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<sst xmlns="http://schemas.openxmlformats.org/spreadsheetml/2006/main" uniqueCount="48">
  <si>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</si>
  <si>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</si>
  <si>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</si>
  <si>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nitów zrywnych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</si>
  <si>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</si>
  <si>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</si>
  <si>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</si>
  <si>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</si>
  <si>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</si>
  <si>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</si>
  <si>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</si>
  <si>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</si>
  <si>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na dostawę od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</si>
  <si>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</si>
  <si>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</si>
  <si>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</si>
  <si>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</si>
  <si>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</si>
  <si>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</si>
  <si>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</si>
  <si>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</si>
  <si>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</si>
  <si>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Nit zrywalny 3,2x16 AL/AL (min.op. - 100 szt.)</t>
  </si>
  <si>
    <t>2716 32 16 - nr kat. FORCH</t>
  </si>
  <si>
    <t>szt.</t>
  </si>
  <si>
    <t>23%</t>
  </si>
  <si>
    <t>PLN</t>
  </si>
  <si>
    <t>Nit zrywalny 4x10 AL/AL (min.op. - 100 szt.)</t>
  </si>
  <si>
    <t>2716 4 10 - nr kat. FORCH</t>
  </si>
  <si>
    <t>Nit zrywalny 4x16 AL/AL (min.op. - 100 szt.)</t>
  </si>
  <si>
    <t>2716 4 16 - nr kat. FORCH</t>
  </si>
  <si>
    <t>Nit zrywalny 4,8x16 AL/AL (min.op. - 100 szt.)</t>
  </si>
  <si>
    <t>2716 48 16 - nr kat. FORCH</t>
  </si>
  <si>
    <t>Nit zrywalny 4x16 AL/ST (min.op. - 100 szt.)</t>
  </si>
  <si>
    <t>2710 4 16 - nr kat. FORCH</t>
  </si>
  <si>
    <t>Nit zrywalny 4x25 AL/ST (min.op. - 100 szt.)</t>
  </si>
  <si>
    <t>2710 4 25 - nr kat. FORCH</t>
  </si>
  <si>
    <t>Nit zrywalny 5x20 AL/ST (min.op. - 100 szt.)</t>
  </si>
  <si>
    <t>2710 5 20 - nr kat. FORCH</t>
  </si>
  <si>
    <t>Nit zrywalny 5x30 AL/ST (min.op. - 500 szt.)</t>
  </si>
  <si>
    <t>2710 5 30 - nr kat. FORCH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</si>
  <si>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</si>
  <si>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</si>
  <si>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</si>
  <si>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</si>
  <si>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</si>
  <si>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</si>
  <si>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52 324 94 63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</si>
</sst>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3550750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1936614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1936615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1936616</v>
      </c>
      <c r="C14" s="5" t="s">
        <v>29</v>
      </c>
      <c r="D14" s="5" t="s">
        <v>30</v>
      </c>
      <c r="E14" s="5">
        <v>200.0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1936617</v>
      </c>
      <c r="C15" s="5" t="s">
        <v>31</v>
      </c>
      <c r="D15" s="5" t="s">
        <v>32</v>
      </c>
      <c r="E15" s="5">
        <v>200.0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1936618</v>
      </c>
      <c r="C16" s="5" t="s">
        <v>33</v>
      </c>
      <c r="D16" s="5" t="s">
        <v>34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1936619</v>
      </c>
      <c r="C17" s="5" t="s">
        <v>35</v>
      </c>
      <c r="D17" s="5" t="s">
        <v>36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1936620</v>
      </c>
      <c r="C18" s="5" t="s">
        <v>37</v>
      </c>
      <c r="D18" s="5" t="s">
        <v>38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1936621</v>
      </c>
      <c r="C19" s="5" t="s">
        <v>39</v>
      </c>
      <c r="D19" s="5" t="s">
        <v>40</v>
      </c>
      <c r="E19" s="5">
        <v>500.0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41</v>
      </c>
      <c r="G20">
        <f>SUMPRODUCT(E12:E19, G12:G19)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