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<sst xmlns="http://schemas.openxmlformats.org/spreadsheetml/2006/main" uniqueCount="43">
  <si>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</si>
  <si>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</si>
  <si>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</si>
  <si>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Pościel szpitalna kolor biały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</si>
  <si>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</si>
  <si>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</si>
  <si>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</si>
  <si>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</si>
  <si>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</si>
  <si>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</si>
  <si>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</si>
  <si>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</si>
  <si>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do 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</si>
  <si>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</si>
  <si>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</si>
  <si>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do 14 dni wartość oferty 20% Proszę potwierdzić wpisując "Akceptuję"</t>
  </si>
  <si>
    <t>Posiadanie normy PN-EN 13795 oraz CEN/TS 14237</t>
  </si>
  <si>
    <t>Wymagania stawiane Wykonawcy co do oferowanych wyrobów zgodne z normą PN-EN 13795 oraz CEN/TS 14237 potwierdzone raportem wykonanym przez niezależną jednostkę badawczą. wartość oferty 20% Proszę potwierdzić wpisując "akceptuję"</t>
  </si>
  <si>
    <t>Logo</t>
  </si>
  <si>
    <t xml:space="preserve">Umieszczenie Logo Szpitala </t>
  </si>
  <si>
    <t>NAZWA TOWARU / USŁUGI</t>
  </si>
  <si>
    <t>OPIS</t>
  </si>
  <si>
    <t>ILOŚĆ</t>
  </si>
  <si>
    <t>JM</t>
  </si>
  <si>
    <t>Cena/JM</t>
  </si>
  <si>
    <t>VAT</t>
  </si>
  <si>
    <t>WALUTA</t>
  </si>
  <si>
    <t>Poszwa 160x210cm z zakładką 30 cm</t>
  </si>
  <si>
    <t xml:space="preserve">Pościel szpitalna gładka - kolor biały:
Bielizna pościelowa wykonana z tkaniny poliestrowo - bawełnianej o splocie płóciennym, o składzie 48% bawełny, 52% poliestru.
Gramatura tkaniny maksymalnie 150 g/m2 (tolerancja +3%).
Tkanina o konstrukcji: ilość nitek po osnowie min. 76 na cal, ilość nitek po wątku min. 62 na cal. 
Tkanina o następujących parametrach wytrzymałościowych: siła zrywająca po osnowie min. 790 N, siła zrywająca po wątku min. 450 N.
Pościel posiadająca gwarancje na min. 200 cykli prania.
Wyrób zgodny z normą CEN/TS 14237, Tabela 1. 
Nadruk logo oraz nazwą Szpitala wg. podanego wzoru umieszczony w środkowej części pościeli, wielkość nadruku 0,5cm – 1,0 cm.
Wymiary:
Poszwa 160x210cm z zakładką 30 cm
Zamawiający na każdym etapie postępowania oraz w trakcie obowiązywania umowy zastrzega sobie prawo wglądu do niżej wymienionych dokumentów:
1)	Karta techniczna tkaniny potwierdzająca skład chemiczny i gramaturę wystawiona przez producenta tkaniny. 
2)	Aktualny Certyfikat wystawiony przez niezależną akredytowaną jednostkę badawczą potwierdzający zgodność wyrobu gotowego z normą CEN/TS 14237 w zakresie Tabeli 1.
3)	Raporty z badań wykonanych przez niezależną jednostkę badawczą potwierdzające zgodność z określonymi parametrami technicznymi.
4)	Instrukcja używania.
5)	Folder handlowy firmy.
</t>
  </si>
  <si>
    <t>szt.</t>
  </si>
  <si>
    <t>23%</t>
  </si>
  <si>
    <t>PLN</t>
  </si>
  <si>
    <t>Poszewka 70x80cm z zakładką 20 cm</t>
  </si>
  <si>
    <t xml:space="preserve">Pościel szpitalna gładka - kolor biały:
Bielizna pościelowa wykonana z tkaniny poliestrowo - bawełnianej o splocie płóciennym, o składzie 48% bawełny, 52% poliestru.
Gramatura tkaniny maksymalnie 150 g/m2 (tolerancja +3%).
Tkanina o konstrukcji: ilość nitek po osnowie min. 76 na cal, ilość nitek po wątku min. 62 na cal. 
Tkanina o następujących parametrach wytrzymałościowych: siła zrywająca po osnowie min. 790 N, siła zrywająca po wątku min. 450 N.
Pościel posiadająca gwarancje na min. 200 cykli prania.
Wyrób zgodny z normą CEN/TS 14237, Tabela 1. 
Nadruk logo oraz nazwą Szpitala wg. podanego wzoru umieszczony w środkowej części pościeli, wielkość nadruku 0,5cm – 1,0 cm.
Wymiary:
Poszewka 70x80cm z zakładką 20 cm
Zamawiający na każdym etapie postępowania oraz w trakcie obowiązywania umowy zastrzega sobie prawo wglądu do niżej wymienionych dokumentów:
1)	Karta techniczna tkaniny potwierdzająca skład chemiczny i gramaturę wystawiona przez producenta tkaniny. 
2)	Aktualny Certyfikat wystawiony przez niezależną akredytowaną jednostkę badawczą potwierdzający zgodność wyrobu gotowego z normą CEN/TS 14237 w zakresie Tabeli 1.
3)	Raporty z badań wykonanych przez niezależną jednostkę badawczą potwierdzające zgodność z określonymi parametrami technicznymi.
4)	Instrukcja używania.
5)	Folder handlowy firmy.
</t>
  </si>
  <si>
    <t>Prześcieradło 160x250cm</t>
  </si>
  <si>
    <t xml:space="preserve">Pościel szpitalna gładka - kolor biały:
Bielizna pościelowa wykonana z tkaniny poliestrowo - bawełnianej o splocie płóciennym, o składzie 48% bawełny, 52% poliestru.
Gramatura tkaniny maksymalnie 150 g/m2 (tolerancja +3%).
Tkanina o konstrukcji: ilość nitek po osnowie min. 76 na cal, ilość nitek po wątku min. 62 na cal. 
Tkanina o następujących parametrach wytrzymałościowych: siła zrywająca po osnowie min. 790 N, siła zrywająca po wątku min. 450 N.
Pościel posiadająca gwarancje na min. 200 cykli prania.
Wyrób zgodny z normą CEN/TS 14237, Tabela 1. 
Nadruk logo oraz nazwą Szpitala wg. podanego wzoru umieszczony w środkowej części pościeli, wielkość nadruku 0,5cm – 1,0 cm.
Wymiary:
Prześcieradło 160x250cm
Zamawiający na każdym etapie postępowania oraz w trakcie obowiązywania umowy zastrzega sobie prawo wglądu do niżej wymienionych dokumentów:
1)	Karta techniczna tkaniny potwierdzająca skład chemiczny i gramaturę wystawiona przez producenta tkaniny. 
2)	Aktualny Certyfikat wystawiony przez niezależną akredytowaną jednostkę badawczą potwierdzający zgodność wyrobu gotowego z normą CEN/TS 14237 w zakresie Tabeli 1.
3)	Raporty z badań wykonanych przez niezależną jednostkę badawczą potwierdzające zgodność z określonymi parametrami technicznymi.
4)	Instrukcja używania.
5)	Folder handlowy firmy.
</t>
  </si>
  <si>
    <t>Razem:</t>
  </si>
  <si>
    <t>Załączniki do postępowania</t>
  </si>
  <si>
    <t>Źródło</t>
  </si>
  <si>
    <t>Nazwa załącznika</t>
  </si>
  <si>
    <t>logo Szpitala (3) (1).pdf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</si>
  <si>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</si>
  <si>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preserve;"&gt;informujemy o postępowaniu prowadzonym przez Zamawiającego w trybie zgodnym z regulaminem wewnętrznym organizacji.&lt;/span&gt;&lt;/p&gt;&lt;p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preserve;"&gt;Zapraszamy do złożenia ofert poprzez poniższy formularz elektroniczny.&lt;/span&gt;&lt;/p&gt;&lt;p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white-space-collapse: preserve;"&gt;Zastrzegamy, że postępowanie może zakończyć się brakiem wyboru oferty w przypadku przekroczenia szacowanych środków.&lt;/span&gt;&lt;/p&gt;&lt;p dir="ltr" style="line-height:1.38;margin-top:0pt;margin-bottom:0pt;"&gt;&lt;br&gt;&lt;/p&gt;&lt;p style="font-variant-numeric: normal; font-variant-east-asian: normal;"&gt;&lt;span style="font-weight: 700;"&gt;Warunki zakupu:&lt;/span&gt;&lt;/p&gt;&lt;p style="font-variant-numeric: normal; font-variant-east-asian: normal;"&gt;1. Termin realizacji zamówienia 14 dni&amp;nbsp; od dnia ogłoszenia wyboru ofert.&amp;nbsp;&lt;/p&gt;&lt;p style="font-variant-numeric: normal; font-variant-east-asian: normal;"&gt;2. Wszelkie koszty związane z realizacja zamówienia w tym koszt transportu /przesyłki leżą po stronie wykonawcy.&lt;/p&gt;&lt;p style="font-variant-numeric: normal; font-variant-east-asian: normal;"&gt;3. Płatność – przelew z odroczonym terminem płatności 21 dni od dostarczenia towaru wraz z fakturą pod wskazany przez zamawiającego adres.&lt;/p&gt;&lt;p style="font-variant-numeric: normal; font-variant-east-asian: normal;"&gt;4. Zamówienia odbywają się wyłącznie za pomocą platformy zakupowej na stronie&amp;nbsp;&lt;a href="https://platformazakupowa.pl/%205." style="outline-width: medium;"&gt;&lt;span style="color: windowtext;"&gt;https://platformazakupowa.pl.&lt;/span&gt;&lt;/a&gt;&lt;/p&gt;&lt;p style="font-variant-numeric: normal; font-variant-east-asian: normal;"&gt;5. W przypadku dostarczenia towaru niezgodnego z opisem zamieszczonym na platformie zakupowej zamawiający zastrzega sobie prawo dokonania zwrotu na koszt dostawcy/wykonawcy.&lt;/p&gt;&lt;p style="font-variant-numeric: normal; font-variant-east-asian: normal;"&gt;6. Przeprowadzone postępowanie nie musi zakończyć się wyborem dostawcy/wykonawcy.&amp;nbsp;&lt;/p&gt;&lt;p style="font-variant-numeric: normal; font-variant-east-asian: normal;"&gt;7. Zastrzegamy sobie prawo do częściowego realizowania zamówienia.&lt;/p&gt;&lt;p style="font-variant-numeric: normal; font-variant-east-asian: normal;"&gt;8. Dostawca, który niejednokrotnie nie wywiązał się z oferty (terminowość dostaw, zgodność faktury z zamówieniem itp.) nie będzie brany pod uwagę w postępowaniu.&lt;/p&gt;&lt;p style="font-variant-numeric: normal; font-variant-east-asian: normal;"&gt;9.&amp;nbsp;&lt;span style="font-family: Arial, sans-serif; font-size: 10.5pt;"&gt;Z postępowania o udzielenie zamówienia publicznego wyklucza się Wykonawców, w stosunku do których zachodzi którakolwiek z okoliczności wskazanych w art. 7 ust. 1-9 ustawy z dnia 13 kwietnia 2022 r. o szczególnych rozwiązaniach w zakresie przeciwdziałania wspieraniu agresji na Ukrainę oraz służących ochronie bezpieczeństwa narodowego (Dz. U. 2022, poz. 835).&lt;/span&gt;&lt;/p&gt;&lt;p class="MsoNormal"&gt;&lt;span style="font-size: 10.5pt; line-height: 14.84px; font-family: Arial, sans-serif; background-image: initial; background-position: initial; background-size: initial; background-repeat: initial; background-attachment: initial; background-origin: initial; background-clip: initial;"&gt;&lt;o:p&gt;&lt;/o:p&gt;&lt;/span&gt;&lt;/p&gt;&lt;p style="font-variant-numeric: normal; font-variant-east-asian: normal;"&gt;Warunkiem złożenia oferty jest zapoznanie się z treścią ww. Regulaminu i jego akceptacja.&lt;br&gt;&lt;br&gt;&lt;/p&gt;&lt;p style="font-variant-numeric: normal; font-variant-east-asian: normal;"&gt;Akceptując Regulamin Wykonawca wyraża zgodę na jego wszystkie postanowienia i zobowiązuje się do ich przestrzegania. W przypadku braku zgody na powyższe warunki -nie należy składać oferty.&lt;/p&gt;&lt;p style="font-variant-numeric: normal; font-variant-east-asian: normal;"&gt;Dostawca oświadcza, że Zamawiający nie ponosi żadnych dodatkowych kosztów związanych z akcyza. Sprzedający dostarcza tylko fakturę Vat.&lt;/p&gt;&lt;p class="MsoListParagraph" style="margin-left:14.2pt;mso-add-space:auto;
text-align:justify;text-autospace:none"&gt;&lt;strong&gt;Zamawiający
na każdym etapie postępowania oraz w trakcie obowiązywania umowy zastrzega
sobie prawo wglądu do niżej wymienionych dokumentów:&lt;o:p&gt;&lt;/o:p&gt;&lt;/strong&gt;&lt;/p&gt;
&lt;p class="MsoNormal" style="margin-top:0cm;margin-right:0cm;margin-bottom:0cm;
margin-left:14.2pt;text-align:justify;text-indent:0cm;line-height:normal;
mso-list:l0 level1 lfo1"&gt;&lt;!--[if !supportLists]--&gt;&lt;strong&gt;1.&lt;span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&lt;/span&gt;&lt;!--[endif]--&gt;Deklaracja
zgodności CE.&lt;o:p&gt;&lt;/o:p&gt;&lt;/strong&gt;&lt;/p&gt;
&lt;p class="MsoNormal" style="margin-top:0cm;margin-right:0cm;margin-bottom:0cm;
margin-left:14.2pt;text-align:justify;text-indent:0cm;line-height:normal;
mso-list:l0 level1 lfo1"&gt;&lt;!--[if !supportLists]--&gt;&lt;strong&gt;2.&lt;span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&lt;/span&gt;&lt;!--[endif]--&gt;Wpis lub zgłoszenie
do Rejestru Wyrobów Medycznych.&lt;o:p&gt;&lt;/o:p&gt;&lt;/strong&gt;&lt;/p&gt;
&lt;p class="MsoNormal" style="margin-top:0cm;margin-right:0cm;margin-bottom:0cm;
margin-left:14.2pt;text-indent:0cm;line-height:normal;mso-list:l0 level1 lfo1"&gt;&lt;!--[if !supportLists]--&gt;&lt;strong&gt;3.&lt;span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&lt;/span&gt;&lt;!--[endif]--&gt;Karta techniczna
tkaniny potwierdzająca skład chemiczny i gramaturę wystawiona przez producenta
tkaniny. &lt;o:p&gt;&lt;/o:p&gt;&lt;/strong&gt;&lt;/p&gt;
&lt;p class="MsoNormal" style="margin-top:0cm;margin-right:0cm;margin-bottom:0cm;
margin-left:14.2pt;text-align:justify;text-indent:0cm;line-height:normal;
mso-list:l0 level1 lfo1;mso-layout-grid-align:none;text-autospace:none"&gt;&lt;!--[if !supportLists]--&gt;&lt;strong&gt;4.&lt;span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&lt;/span&gt;&lt;!--[endif]--&gt;Wyniki badań tkanin
wykonane przez niezależną jednostkę badawczą, potwierdzające parametry
techniczne zgodnie z normą PN-EN 13795.&lt;o:p&gt;&lt;/o:p&gt;&lt;/strong&gt;&lt;/p&gt;
&lt;p class="MsoNormal" style="margin-top:0cm;margin-right:0cm;margin-bottom:0cm;
margin-left:14.2pt;text-align:justify;text-indent:0cm;line-height:normal;
mso-list:l0 level1 lfo1;mso-layout-grid-align:none;text-autospace:none"&gt;&lt;!--[if !supportLists]--&gt;&lt;strong&gt;5.&lt;span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&lt;/span&gt;&lt;!--[endif]--&gt;Certyfikat Oeko-Tex
Standard 100 na tkaninę.&lt;o:p&gt;&lt;/o:p&gt;&lt;/strong&gt;&lt;/p&gt;
&lt;p class="MsoNormal" style="margin-top:0cm;margin-right:0cm;margin-bottom:0cm;
margin-left:14.2pt;text-align:justify;text-indent:0cm;line-height:normal;
mso-list:l0 level1 lfo1;mso-layout-grid-align:none;text-autospace:none"&gt;&lt;!--[if !supportLists]--&gt;&lt;strong&gt;6.&lt;span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&lt;/span&gt;&lt;!--[endif]--&gt;Instrukcja
używania.&lt;o:p&gt;&lt;/o:p&gt;&lt;/strong&gt;&lt;/p&gt;
&lt;p class="MsoNormal" style="margin-top:0cm;margin-right:0cm;margin-bottom:0cm;
margin-left:14.2pt;text-align:justify;text-indent:0cm;line-height:normal;
mso-list:l0 level1 lfo1;mso-layout-grid-align:none;text-autospace:none"&gt;&lt;!--[if !supportLists]--&gt;&lt;strong&gt;7.&lt;span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Roman&amp;quot;;"&gt;&amp;nbsp;&amp;nbsp;&amp;nbsp;&amp;nbsp;&amp;nbsp;&amp;nbsp;&amp;nbsp;&amp;nbsp;
&lt;/span&gt;&lt;!--[endif]--&gt;Folder handlowy
firmy.&lt;/strong&gt;&lt;o:p&gt;&lt;/o:p&gt;&lt;/p&gt;&lt;br&gt;&lt;p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67 263 22 33 wew. 329&lt;/span&gt;&lt;/p&gt;&lt;p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</si>
</sst>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dresemwww.platformazakupowa.pl/file/get_new/1350e9721425e418b3c489ae9b79247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1087119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3540448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3540449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3540450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3540451</v>
      </c>
      <c r="C9" s="6" t="s">
        <v>11</v>
      </c>
      <c r="D9" s="6" t="s">
        <v>15</v>
      </c>
      <c r="E9" s="11"/>
    </row>
    <row r="10" spans="1:27">
      <c r="A10" s="6">
        <v>5</v>
      </c>
      <c r="B10" s="6">
        <v>3540452</v>
      </c>
      <c r="C10" s="6" t="s">
        <v>16</v>
      </c>
      <c r="D10" s="6" t="s">
        <v>17</v>
      </c>
      <c r="E10" s="11"/>
    </row>
    <row r="11" spans="1:27">
      <c r="A11" s="6">
        <v>6</v>
      </c>
      <c r="B11" s="6">
        <v>3540453</v>
      </c>
      <c r="C11" s="6" t="s">
        <v>18</v>
      </c>
      <c r="D11" s="6" t="s">
        <v>19</v>
      </c>
      <c r="E11" s="11"/>
    </row>
    <row r="14" spans="1:27">
      <c r="A14" s="4" t="s">
        <v>5</v>
      </c>
      <c r="B14" s="4" t="s">
        <v>0</v>
      </c>
      <c r="C14" s="4" t="s">
        <v>20</v>
      </c>
      <c r="D14" s="4" t="s">
        <v>21</v>
      </c>
      <c r="E14" s="4" t="s">
        <v>22</v>
      </c>
      <c r="F14" s="4" t="s">
        <v>23</v>
      </c>
      <c r="G14" s="4" t="s">
        <v>24</v>
      </c>
      <c r="H14" s="4" t="s">
        <v>25</v>
      </c>
      <c r="I14" s="4" t="s">
        <v>26</v>
      </c>
    </row>
    <row r="15" spans="1:27">
      <c r="A15" s="6">
        <v>1</v>
      </c>
      <c r="B15" s="6">
        <v>1931667</v>
      </c>
      <c r="C15" s="6" t="s">
        <v>27</v>
      </c>
      <c r="D15" s="6" t="s">
        <v>28</v>
      </c>
      <c r="E15" s="6">
        <v>150.0</v>
      </c>
      <c r="F15" s="6" t="s">
        <v>29</v>
      </c>
      <c r="G15" s="14"/>
      <c r="H15" s="13" t="s">
        <v>30</v>
      </c>
      <c r="I15" s="11" t="s">
        <v>31</v>
      </c>
    </row>
    <row r="16" spans="1:27">
      <c r="A16" s="6">
        <v>2</v>
      </c>
      <c r="B16" s="6">
        <v>1931668</v>
      </c>
      <c r="C16" s="6" t="s">
        <v>32</v>
      </c>
      <c r="D16" s="6" t="s">
        <v>33</v>
      </c>
      <c r="E16" s="6">
        <v>150.0</v>
      </c>
      <c r="F16" s="6" t="s">
        <v>29</v>
      </c>
      <c r="G16" s="14"/>
      <c r="H16" s="13" t="s">
        <v>30</v>
      </c>
      <c r="I16" s="11" t="s">
        <v>31</v>
      </c>
    </row>
    <row r="17" spans="1:27">
      <c r="A17" s="6">
        <v>3</v>
      </c>
      <c r="B17" s="6">
        <v>1931669</v>
      </c>
      <c r="C17" s="6" t="s">
        <v>34</v>
      </c>
      <c r="D17" s="6" t="s">
        <v>35</v>
      </c>
      <c r="E17" s="6">
        <v>150.0</v>
      </c>
      <c r="F17" s="6" t="s">
        <v>29</v>
      </c>
      <c r="G17" s="14"/>
      <c r="H17" s="13" t="s">
        <v>30</v>
      </c>
      <c r="I17" s="11" t="s">
        <v>31</v>
      </c>
    </row>
    <row r="18" spans="1:27">
      <c r="F18" s="6" t="s">
        <v>36</v>
      </c>
      <c r="G18">
        <f>SUMPRODUCT(E15:E17, G15:G17)</f>
      </c>
    </row>
    <row r="20" spans="1:27">
      <c r="A20" s="3" t="s">
        <v>37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38</v>
      </c>
      <c r="D21" s="5" t="s">
        <v>39</v>
      </c>
      <c r="E21" s="17"/>
      <c r="F21" s="15"/>
    </row>
    <row r="22" spans="1:27">
      <c r="A22" s="1">
        <v>1</v>
      </c>
      <c r="B22" s="1">
        <v>3540453</v>
      </c>
      <c r="C22" s="1" t="s">
        <v>18</v>
      </c>
      <c r="D22" s="16" t="s">
        <v>40</v>
      </c>
      <c r="E22" s="16"/>
    </row>
    <row r="26" spans="1:27">
      <c r="A26" s="3" t="s">
        <v>41</v>
      </c>
      <c r="B26" s="8"/>
      <c r="C26" s="8"/>
      <c r="D26" s="8"/>
      <c r="E26" s="18"/>
      <c r="F26" s="15"/>
    </row>
    <row r="27" spans="1:27">
      <c r="A27" s="10" t="s">
        <v>42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5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17">
      <formula1>"PLN,EUR,"</formula1>
    </dataValidation>
  </dataValidations>
  <hyperlinks>
    <hyperlink ref="D2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2025-04-07T08:29:13+02:00</dcterms:created>
  <dcterms:modified xsi:type="dcterms:W3CDTF">2025-04-07T08:29:13+02:00</dcterms:modified>
  <dc:title>Untitled Spreadsheet</dc:title>
  <dc:description/>
  <dc:subject/>
  <cp:keywords/>
  <cp:category/>
</cp:coreProperties>
</file>