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en_skoroszyt"/>
  <mc:AlternateContent xmlns:mc="http://schemas.openxmlformats.org/markup-compatibility/2006">
    <mc:Choice Requires="x15">
      <x15ac:absPath xmlns:x15ac="http://schemas.microsoft.com/office/spreadsheetml/2010/11/ac" url="P:\ZP Zamówienia Publiczne\Wydział\2023\BZP.271.23.2023 Hala Olimpia\Postępowanie\"/>
    </mc:Choice>
  </mc:AlternateContent>
  <xr:revisionPtr revIDLastSave="0" documentId="8_{91378810-F9B5-456D-A250-03D16FF280D2}" xr6:coauthVersionLast="47" xr6:coauthVersionMax="47" xr10:uidLastSave="{00000000-0000-0000-0000-000000000000}"/>
  <bookViews>
    <workbookView xWindow="7380" yWindow="1245" windowWidth="20415" windowHeight="12870" xr2:uid="{00000000-000D-0000-FFFF-FFFF00000000}"/>
  </bookViews>
  <sheets>
    <sheet name="Arkusz1" sheetId="377" r:id="rId1"/>
  </sheets>
  <definedNames>
    <definedName name="_xlnm.Print_Area" localSheetId="0">Arkusz1!$A$1:$Y$60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3" i="377" l="1"/>
  <c r="U43" i="377"/>
  <c r="X42" i="377"/>
  <c r="W42" i="377"/>
  <c r="Q42" i="377"/>
  <c r="V37" i="377"/>
  <c r="U37" i="377"/>
  <c r="X36" i="377"/>
  <c r="W36" i="377"/>
  <c r="Q36" i="377"/>
  <c r="U29" i="377"/>
  <c r="W28" i="377"/>
  <c r="Q28" i="377"/>
  <c r="W44" i="377" l="1"/>
  <c r="U44" i="377"/>
  <c r="Q44" i="377"/>
</calcChain>
</file>

<file path=xl/sharedStrings.xml><?xml version="1.0" encoding="utf-8"?>
<sst xmlns="http://schemas.openxmlformats.org/spreadsheetml/2006/main" count="101" uniqueCount="70">
  <si>
    <t>Dzień:</t>
  </si>
  <si>
    <t>Pn</t>
  </si>
  <si>
    <t>Wt</t>
  </si>
  <si>
    <t>Śr</t>
  </si>
  <si>
    <t>Cz</t>
  </si>
  <si>
    <t>Pi</t>
  </si>
  <si>
    <t>So</t>
  </si>
  <si>
    <t>Nd</t>
  </si>
  <si>
    <t>Pogoda:</t>
  </si>
  <si>
    <t>Temperatura:</t>
  </si>
  <si>
    <t xml:space="preserve">Kadra kierownicza </t>
  </si>
  <si>
    <t>burza</t>
  </si>
  <si>
    <t>wiatry</t>
  </si>
  <si>
    <t>Dzienna Wydajność</t>
  </si>
  <si>
    <t>poz.</t>
  </si>
  <si>
    <t>Czas pracy (zmiana)</t>
  </si>
  <si>
    <t>Ilość godzin</t>
  </si>
  <si>
    <t>Ilość
pracow-
ników</t>
  </si>
  <si>
    <t>Sprzęt</t>
  </si>
  <si>
    <t>Ilość sprzętu</t>
  </si>
  <si>
    <t>Ilość operatorów, kierowców</t>
  </si>
  <si>
    <t>Uwagi</t>
  </si>
  <si>
    <t>Zm I</t>
  </si>
  <si>
    <t>Zm II</t>
  </si>
  <si>
    <t>Rodzaj</t>
  </si>
  <si>
    <t>Typ</t>
  </si>
  <si>
    <t xml:space="preserve">1. Asortyment robót </t>
  </si>
  <si>
    <t>2.</t>
  </si>
  <si>
    <t>3.</t>
  </si>
  <si>
    <t>4.</t>
  </si>
  <si>
    <t>Ilość pracowników wykwalifikowanych:</t>
  </si>
  <si>
    <t>suma</t>
  </si>
  <si>
    <t>Ilość sprzętu:</t>
  </si>
  <si>
    <t xml:space="preserve">Podwykonawcy - EKO-INŻ </t>
  </si>
  <si>
    <t xml:space="preserve">1. </t>
  </si>
  <si>
    <r>
      <t>Uwagi:</t>
    </r>
    <r>
      <rPr>
        <sz val="10"/>
        <rFont val="Calibri"/>
        <family val="2"/>
        <charset val="238"/>
        <scheme val="minor"/>
      </rPr>
      <t xml:space="preserve"> </t>
    </r>
  </si>
  <si>
    <t>Podwykonawcy - Garden-Bruk</t>
  </si>
  <si>
    <r>
      <t>Uwagi:</t>
    </r>
    <r>
      <rPr>
        <sz val="9"/>
        <rFont val="Calibri"/>
        <family val="2"/>
        <charset val="238"/>
        <scheme val="minor"/>
      </rPr>
      <t xml:space="preserve"> </t>
    </r>
  </si>
  <si>
    <t>Podwykonawcy -</t>
  </si>
  <si>
    <t xml:space="preserve">2. </t>
  </si>
  <si>
    <t>Dostawa materiału</t>
  </si>
  <si>
    <t xml:space="preserve">Zabudowa materiałów </t>
  </si>
  <si>
    <t>L.p.</t>
  </si>
  <si>
    <t>od ... do ….</t>
  </si>
  <si>
    <t xml:space="preserve">Zakres robót </t>
  </si>
  <si>
    <t>Nr ST</t>
  </si>
  <si>
    <t xml:space="preserve">Rodzaj materiału </t>
  </si>
  <si>
    <t>od … do ….</t>
  </si>
  <si>
    <t xml:space="preserve">3. </t>
  </si>
  <si>
    <t xml:space="preserve">4. </t>
  </si>
  <si>
    <t xml:space="preserve">Sporządzone przez:
</t>
  </si>
  <si>
    <t xml:space="preserve">Zgłoszone przez:
         </t>
  </si>
  <si>
    <t>Sprawdzone przez IN:</t>
  </si>
  <si>
    <r>
      <t>Nadzór budowy:</t>
    </r>
    <r>
      <rPr>
        <sz val="12"/>
        <rFont val="Calibri"/>
        <family val="2"/>
        <charset val="238"/>
        <scheme val="minor"/>
      </rPr>
      <t xml:space="preserve"> </t>
    </r>
  </si>
  <si>
    <t>Rodzaj prac</t>
  </si>
  <si>
    <t>Uwagi:</t>
  </si>
  <si>
    <t>NAZWA WYKONAWCY</t>
  </si>
  <si>
    <t xml:space="preserve">RAPORT DZIENNY za dzień …........................ r. </t>
  </si>
  <si>
    <t>Data: …..................r.</t>
  </si>
  <si>
    <t>min:….....</t>
  </si>
  <si>
    <t>max:….....</t>
  </si>
  <si>
    <t>Wykonawca - ….......................................................</t>
  </si>
  <si>
    <t>Informacja na temat dofinansowania</t>
  </si>
  <si>
    <r>
      <t>ZADANIE: „….............</t>
    </r>
    <r>
      <rPr>
        <i/>
        <sz val="10"/>
        <rFont val="Calibri"/>
        <family val="2"/>
        <charset val="238"/>
        <scheme val="minor"/>
      </rPr>
      <t>nazwa zadania</t>
    </r>
    <r>
      <rPr>
        <sz val="10"/>
        <rFont val="Calibri"/>
        <family val="2"/>
        <charset val="238"/>
        <scheme val="minor"/>
      </rPr>
      <t xml:space="preserve">….............”                                                                        
</t>
    </r>
  </si>
  <si>
    <t>Kierownik budowy</t>
  </si>
  <si>
    <t>Imię i nazwisko</t>
  </si>
  <si>
    <t>Godziny pobytu na budowie od - do</t>
  </si>
  <si>
    <t>Zaawansowanie robót od początku budowy [%]</t>
  </si>
  <si>
    <t>Kierownik robót</t>
  </si>
  <si>
    <t xml:space="preserve">Kierownik robót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</si>
</sst>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2"/>
      <color theme="0" tint="-0.499984740745262"/>
      <name val="Arial Black"/>
      <family val="2"/>
      <charset val="238"/>
    </font>
    <font>
      <sz val="10"/>
      <name val="Times New Roman"/>
      <family val="1"/>
      <charset val="238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i/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248">
    <xf numFmtId="0" fontId="0" fillId="0" borderId="0" xfId="0"/>
    <xf numFmtId="0" fontId="1" fillId="0" borderId="0" xfId="3"/>
    <xf numFmtId="0" fontId="5" fillId="0" borderId="7" xfId="3" applyFont="1" applyBorder="1" applyAlignment="1">
      <alignment horizontal="center" wrapText="1"/>
    </xf>
    <xf numFmtId="0" fontId="5" fillId="0" borderId="11" xfId="3" applyFont="1" applyBorder="1" applyAlignment="1">
      <alignment horizontal="center" wrapText="1"/>
    </xf>
    <xf numFmtId="0" fontId="8" fillId="0" borderId="4" xfId="3" applyFont="1" applyBorder="1" applyAlignment="1">
      <alignment horizontal="center" vertical="center"/>
    </xf>
    <xf numFmtId="0" fontId="8" fillId="0" borderId="16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wrapText="1"/>
    </xf>
    <xf numFmtId="0" fontId="8" fillId="0" borderId="22" xfId="3" applyFont="1" applyBorder="1"/>
    <xf numFmtId="0" fontId="11" fillId="0" borderId="22" xfId="3" applyFont="1" applyBorder="1" applyAlignment="1">
      <alignment vertical="center" wrapText="1"/>
    </xf>
    <xf numFmtId="0" fontId="6" fillId="0" borderId="27" xfId="3" applyFont="1" applyBorder="1" applyAlignment="1">
      <alignment horizontal="center" vertical="center" wrapText="1"/>
    </xf>
    <xf numFmtId="0" fontId="6" fillId="0" borderId="27" xfId="3" applyFont="1" applyBorder="1" applyAlignment="1">
      <alignment vertical="center" wrapText="1"/>
    </xf>
    <xf numFmtId="0" fontId="8" fillId="0" borderId="27" xfId="3" applyFont="1" applyBorder="1" applyAlignment="1">
      <alignment horizontal="center"/>
    </xf>
    <xf numFmtId="0" fontId="8" fillId="0" borderId="27" xfId="3" applyFont="1" applyBorder="1" applyAlignment="1">
      <alignment horizontal="right" vertical="center"/>
    </xf>
    <xf numFmtId="0" fontId="6" fillId="0" borderId="22" xfId="3" applyFont="1" applyBorder="1" applyAlignment="1">
      <alignment horizontal="center" vertical="center"/>
    </xf>
    <xf numFmtId="0" fontId="8" fillId="0" borderId="28" xfId="3" applyFont="1" applyBorder="1"/>
    <xf numFmtId="0" fontId="6" fillId="0" borderId="37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/>
    </xf>
    <xf numFmtId="0" fontId="8" fillId="0" borderId="39" xfId="3" applyFont="1" applyBorder="1"/>
    <xf numFmtId="0" fontId="9" fillId="0" borderId="22" xfId="3" applyFont="1" applyBorder="1" applyAlignment="1">
      <alignment vertical="center" wrapText="1"/>
    </xf>
    <xf numFmtId="0" fontId="6" fillId="0" borderId="22" xfId="3" applyFont="1" applyBorder="1" applyAlignment="1">
      <alignment horizontal="center" vertical="center" wrapText="1"/>
    </xf>
    <xf numFmtId="0" fontId="11" fillId="0" borderId="45" xfId="3" applyFont="1" applyBorder="1" applyAlignment="1">
      <alignment vertical="center" wrapText="1"/>
    </xf>
    <xf numFmtId="0" fontId="9" fillId="0" borderId="27" xfId="3" applyFont="1" applyBorder="1" applyAlignment="1">
      <alignment vertical="center" wrapText="1"/>
    </xf>
    <xf numFmtId="0" fontId="11" fillId="0" borderId="46" xfId="3" applyFont="1" applyBorder="1" applyAlignment="1">
      <alignment vertical="center" wrapText="1"/>
    </xf>
    <xf numFmtId="0" fontId="6" fillId="0" borderId="22" xfId="3" applyFont="1" applyBorder="1" applyAlignment="1">
      <alignment vertical="center"/>
    </xf>
    <xf numFmtId="0" fontId="8" fillId="0" borderId="22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0" fontId="12" fillId="0" borderId="0" xfId="3" applyFont="1"/>
    <xf numFmtId="0" fontId="8" fillId="0" borderId="25" xfId="3" applyFont="1" applyBorder="1"/>
    <xf numFmtId="0" fontId="11" fillId="0" borderId="51" xfId="3" applyFont="1" applyBorder="1" applyAlignment="1">
      <alignment horizontal="center" vertical="center" wrapText="1"/>
    </xf>
    <xf numFmtId="0" fontId="6" fillId="0" borderId="37" xfId="3" applyFont="1" applyBorder="1" applyAlignment="1">
      <alignment horizontal="left" vertical="center"/>
    </xf>
    <xf numFmtId="0" fontId="11" fillId="0" borderId="37" xfId="3" applyFont="1" applyBorder="1" applyAlignment="1">
      <alignment vertical="center" wrapText="1"/>
    </xf>
    <xf numFmtId="0" fontId="8" fillId="0" borderId="37" xfId="3" applyFont="1" applyBorder="1" applyAlignment="1">
      <alignment horizontal="right"/>
    </xf>
    <xf numFmtId="0" fontId="11" fillId="0" borderId="24" xfId="3" applyFont="1" applyBorder="1" applyAlignment="1">
      <alignment horizontal="center" vertical="center" wrapText="1"/>
    </xf>
    <xf numFmtId="0" fontId="11" fillId="0" borderId="55" xfId="3" applyFont="1" applyBorder="1" applyAlignment="1">
      <alignment horizontal="center" vertical="center" wrapText="1"/>
    </xf>
    <xf numFmtId="0" fontId="1" fillId="0" borderId="0" xfId="3" applyAlignment="1">
      <alignment horizontal="center"/>
    </xf>
    <xf numFmtId="0" fontId="1" fillId="0" borderId="0" xfId="3" applyAlignment="1">
      <alignment horizontal="left"/>
    </xf>
    <xf numFmtId="0" fontId="11" fillId="0" borderId="22" xfId="1" applyFont="1" applyBorder="1" applyAlignment="1">
      <alignment vertical="center" wrapText="1"/>
    </xf>
    <xf numFmtId="0" fontId="1" fillId="0" borderId="0" xfId="1"/>
    <xf numFmtId="0" fontId="11" fillId="0" borderId="44" xfId="3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46" xfId="1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27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/>
    </xf>
    <xf numFmtId="0" fontId="11" fillId="0" borderId="22" xfId="1" applyFont="1" applyBorder="1" applyAlignment="1">
      <alignment horizontal="center" vertical="center" wrapText="1"/>
    </xf>
    <xf numFmtId="0" fontId="11" fillId="0" borderId="22" xfId="3" applyFont="1" applyBorder="1" applyAlignment="1">
      <alignment horizontal="center" vertical="center" wrapText="1"/>
    </xf>
    <xf numFmtId="0" fontId="11" fillId="0" borderId="25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 wrapText="1"/>
    </xf>
    <xf numFmtId="0" fontId="11" fillId="0" borderId="29" xfId="3" applyFont="1" applyBorder="1" applyAlignment="1">
      <alignment horizontal="center" vertical="center" wrapText="1"/>
    </xf>
    <xf numFmtId="0" fontId="9" fillId="0" borderId="27" xfId="3" applyFont="1" applyBorder="1" applyAlignment="1">
      <alignment horizontal="center" vertical="center" wrapText="1"/>
    </xf>
    <xf numFmtId="0" fontId="10" fillId="0" borderId="22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top" wrapText="1"/>
    </xf>
    <xf numFmtId="0" fontId="1" fillId="0" borderId="0" xfId="3" applyAlignment="1">
      <alignment vertical="top"/>
    </xf>
    <xf numFmtId="0" fontId="10" fillId="0" borderId="22" xfId="3" applyFont="1" applyBorder="1" applyAlignment="1">
      <alignment vertical="center"/>
    </xf>
    <xf numFmtId="0" fontId="10" fillId="0" borderId="22" xfId="3" applyFont="1" applyBorder="1" applyAlignment="1">
      <alignment horizontal="center" vertical="top" wrapText="1"/>
    </xf>
    <xf numFmtId="0" fontId="14" fillId="0" borderId="10" xfId="3" applyFont="1" applyBorder="1" applyAlignment="1">
      <alignment horizontal="left" vertical="top"/>
    </xf>
    <xf numFmtId="0" fontId="14" fillId="0" borderId="0" xfId="3" applyFont="1" applyAlignment="1">
      <alignment horizontal="left" vertical="top"/>
    </xf>
    <xf numFmtId="0" fontId="14" fillId="0" borderId="15" xfId="3" applyFont="1" applyBorder="1" applyAlignment="1">
      <alignment horizontal="left" vertical="top"/>
    </xf>
    <xf numFmtId="0" fontId="14" fillId="0" borderId="62" xfId="3" applyFont="1" applyBorder="1" applyAlignment="1">
      <alignment horizontal="left" vertical="top"/>
    </xf>
    <xf numFmtId="0" fontId="14" fillId="0" borderId="63" xfId="3" applyFont="1" applyBorder="1" applyAlignment="1">
      <alignment horizontal="left" vertical="top"/>
    </xf>
    <xf numFmtId="0" fontId="14" fillId="0" borderId="64" xfId="3" applyFont="1" applyBorder="1" applyAlignment="1">
      <alignment horizontal="left" vertical="top"/>
    </xf>
    <xf numFmtId="0" fontId="14" fillId="0" borderId="57" xfId="3" applyFont="1" applyBorder="1" applyAlignment="1">
      <alignment horizontal="left" vertical="top" wrapText="1"/>
    </xf>
    <xf numFmtId="0" fontId="14" fillId="0" borderId="0" xfId="3" applyFont="1" applyAlignment="1">
      <alignment horizontal="left" vertical="top" wrapText="1"/>
    </xf>
    <xf numFmtId="0" fontId="8" fillId="0" borderId="31" xfId="3" applyFont="1" applyBorder="1" applyAlignment="1">
      <alignment horizontal="center"/>
    </xf>
    <xf numFmtId="0" fontId="8" fillId="0" borderId="32" xfId="3" applyFont="1" applyBorder="1" applyAlignment="1">
      <alignment horizontal="center"/>
    </xf>
    <xf numFmtId="0" fontId="8" fillId="0" borderId="5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52" xfId="3" applyFont="1" applyBorder="1" applyAlignment="1">
      <alignment horizontal="center" vertical="center"/>
    </xf>
    <xf numFmtId="0" fontId="8" fillId="0" borderId="32" xfId="3" applyFont="1" applyBorder="1" applyAlignment="1">
      <alignment horizontal="center" vertical="center"/>
    </xf>
    <xf numFmtId="0" fontId="8" fillId="0" borderId="61" xfId="3" applyFont="1" applyBorder="1" applyAlignment="1">
      <alignment horizontal="center" vertical="center"/>
    </xf>
    <xf numFmtId="0" fontId="8" fillId="0" borderId="40" xfId="3" applyFont="1" applyBorder="1" applyAlignment="1">
      <alignment horizontal="center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2" fillId="0" borderId="56" xfId="3" applyFont="1" applyBorder="1" applyAlignment="1">
      <alignment horizontal="left" vertical="top"/>
    </xf>
    <xf numFmtId="0" fontId="2" fillId="0" borderId="57" xfId="3" applyFont="1" applyBorder="1" applyAlignment="1">
      <alignment horizontal="left" vertical="top"/>
    </xf>
    <xf numFmtId="0" fontId="2" fillId="0" borderId="60" xfId="3" applyFont="1" applyBorder="1" applyAlignment="1">
      <alignment horizontal="left" vertical="top"/>
    </xf>
    <xf numFmtId="0" fontId="11" fillId="0" borderId="37" xfId="3" applyFont="1" applyBorder="1" applyAlignment="1">
      <alignment horizontal="center" vertical="center" wrapText="1"/>
    </xf>
    <xf numFmtId="0" fontId="11" fillId="0" borderId="39" xfId="3" applyFont="1" applyBorder="1" applyAlignment="1">
      <alignment horizontal="center" vertical="center" wrapText="1"/>
    </xf>
    <xf numFmtId="0" fontId="11" fillId="0" borderId="40" xfId="3" applyFont="1" applyBorder="1" applyAlignment="1">
      <alignment horizontal="center" vertical="center" wrapText="1"/>
    </xf>
    <xf numFmtId="0" fontId="11" fillId="0" borderId="41" xfId="3" applyFont="1" applyBorder="1" applyAlignment="1">
      <alignment horizontal="center" vertical="center" wrapText="1"/>
    </xf>
    <xf numFmtId="0" fontId="11" fillId="0" borderId="42" xfId="3" applyFont="1" applyBorder="1" applyAlignment="1">
      <alignment horizontal="center" vertical="center" wrapText="1"/>
    </xf>
    <xf numFmtId="0" fontId="8" fillId="0" borderId="56" xfId="3" applyFont="1" applyBorder="1" applyAlignment="1">
      <alignment horizontal="left" vertical="top" wrapText="1"/>
    </xf>
    <xf numFmtId="0" fontId="8" fillId="0" borderId="57" xfId="3" applyFont="1" applyBorder="1" applyAlignment="1">
      <alignment horizontal="left" vertical="top"/>
    </xf>
    <xf numFmtId="0" fontId="8" fillId="0" borderId="10" xfId="3" applyFont="1" applyBorder="1" applyAlignment="1">
      <alignment horizontal="left" vertical="top"/>
    </xf>
    <xf numFmtId="0" fontId="8" fillId="0" borderId="0" xfId="3" applyFont="1" applyAlignment="1">
      <alignment horizontal="left" vertical="top"/>
    </xf>
    <xf numFmtId="0" fontId="8" fillId="0" borderId="58" xfId="3" applyFont="1" applyBorder="1" applyAlignment="1">
      <alignment horizontal="left" vertical="top" wrapText="1"/>
    </xf>
    <xf numFmtId="0" fontId="8" fillId="0" borderId="57" xfId="3" applyFont="1" applyBorder="1" applyAlignment="1">
      <alignment horizontal="left" vertical="top" wrapText="1"/>
    </xf>
    <xf numFmtId="0" fontId="8" fillId="0" borderId="59" xfId="3" applyFont="1" applyBorder="1" applyAlignment="1">
      <alignment horizontal="left" vertical="top" wrapText="1"/>
    </xf>
    <xf numFmtId="0" fontId="8" fillId="0" borderId="4" xfId="3" applyFont="1" applyBorder="1" applyAlignment="1">
      <alignment horizontal="left" vertical="top" wrapText="1"/>
    </xf>
    <xf numFmtId="0" fontId="8" fillId="0" borderId="12" xfId="3" applyFont="1" applyBorder="1" applyAlignment="1">
      <alignment horizontal="left" vertical="top" wrapText="1"/>
    </xf>
    <xf numFmtId="0" fontId="8" fillId="0" borderId="13" xfId="3" applyFont="1" applyBorder="1" applyAlignment="1">
      <alignment horizontal="left" vertical="top" wrapText="1"/>
    </xf>
    <xf numFmtId="0" fontId="8" fillId="0" borderId="58" xfId="3" applyFont="1" applyBorder="1" applyAlignment="1">
      <alignment horizontal="left" vertical="top"/>
    </xf>
    <xf numFmtId="0" fontId="8" fillId="0" borderId="60" xfId="3" applyFont="1" applyBorder="1" applyAlignment="1">
      <alignment horizontal="left" vertical="top"/>
    </xf>
    <xf numFmtId="0" fontId="8" fillId="0" borderId="14" xfId="3" applyFont="1" applyBorder="1" applyAlignment="1">
      <alignment horizontal="left" vertical="top"/>
    </xf>
    <xf numFmtId="0" fontId="8" fillId="0" borderId="15" xfId="3" applyFont="1" applyBorder="1" applyAlignment="1">
      <alignment horizontal="left" vertical="top"/>
    </xf>
    <xf numFmtId="0" fontId="11" fillId="0" borderId="37" xfId="3" applyFont="1" applyBorder="1" applyAlignment="1">
      <alignment horizontal="left" vertical="center"/>
    </xf>
    <xf numFmtId="0" fontId="11" fillId="0" borderId="52" xfId="3" applyFont="1" applyBorder="1" applyAlignment="1">
      <alignment horizontal="center" vertical="center" wrapText="1"/>
    </xf>
    <xf numFmtId="0" fontId="11" fillId="0" borderId="22" xfId="3" applyFont="1" applyBorder="1" applyAlignment="1">
      <alignment horizontal="center" vertical="center" wrapText="1"/>
    </xf>
    <xf numFmtId="0" fontId="11" fillId="0" borderId="22" xfId="3" applyFont="1" applyBorder="1" applyAlignment="1">
      <alignment horizontal="left" vertical="center"/>
    </xf>
    <xf numFmtId="0" fontId="11" fillId="0" borderId="17" xfId="3" applyFont="1" applyBorder="1" applyAlignment="1">
      <alignment horizontal="center" vertical="center" wrapText="1"/>
    </xf>
    <xf numFmtId="0" fontId="11" fillId="0" borderId="25" xfId="3" applyFont="1" applyBorder="1" applyAlignment="1">
      <alignment horizontal="center" vertical="center" wrapText="1"/>
    </xf>
    <xf numFmtId="0" fontId="11" fillId="0" borderId="17" xfId="3" applyFont="1" applyBorder="1" applyAlignment="1">
      <alignment horizontal="left" vertical="center"/>
    </xf>
    <xf numFmtId="0" fontId="11" fillId="0" borderId="18" xfId="3" applyFont="1" applyBorder="1" applyAlignment="1">
      <alignment horizontal="left" vertical="center"/>
    </xf>
    <xf numFmtId="0" fontId="11" fillId="0" borderId="19" xfId="3" applyFont="1" applyBorder="1" applyAlignment="1">
      <alignment horizontal="left" vertical="center"/>
    </xf>
    <xf numFmtId="0" fontId="11" fillId="0" borderId="19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10" fillId="0" borderId="53" xfId="3" applyFont="1" applyBorder="1" applyAlignment="1">
      <alignment horizontal="center" vertical="center" wrapText="1"/>
    </xf>
    <xf numFmtId="0" fontId="11" fillId="0" borderId="53" xfId="3" applyFont="1" applyBorder="1" applyAlignment="1">
      <alignment horizontal="center" vertical="center" wrapText="1"/>
    </xf>
    <xf numFmtId="0" fontId="11" fillId="0" borderId="54" xfId="3" applyFont="1" applyBorder="1" applyAlignment="1">
      <alignment horizontal="center" vertical="center" wrapText="1"/>
    </xf>
    <xf numFmtId="0" fontId="6" fillId="0" borderId="37" xfId="3" applyFont="1" applyBorder="1" applyAlignment="1">
      <alignment horizontal="left" vertical="center" wrapText="1"/>
    </xf>
    <xf numFmtId="0" fontId="6" fillId="0" borderId="52" xfId="3" applyFont="1" applyBorder="1" applyAlignment="1">
      <alignment horizontal="right" vertical="center" wrapText="1"/>
    </xf>
    <xf numFmtId="0" fontId="6" fillId="0" borderId="33" xfId="3" applyFont="1" applyBorder="1" applyAlignment="1">
      <alignment horizontal="right" vertical="center" wrapText="1"/>
    </xf>
    <xf numFmtId="0" fontId="13" fillId="0" borderId="52" xfId="3" applyFont="1" applyBorder="1" applyAlignment="1">
      <alignment horizontal="center" vertical="center" wrapText="1"/>
    </xf>
    <xf numFmtId="0" fontId="13" fillId="0" borderId="33" xfId="3" applyFont="1" applyBorder="1" applyAlignment="1">
      <alignment horizontal="center" vertical="center" wrapText="1"/>
    </xf>
    <xf numFmtId="0" fontId="13" fillId="0" borderId="37" xfId="3" applyFont="1" applyBorder="1" applyAlignment="1">
      <alignment horizontal="center" vertical="center"/>
    </xf>
    <xf numFmtId="0" fontId="9" fillId="0" borderId="23" xfId="3" applyFont="1" applyBorder="1" applyAlignment="1">
      <alignment horizontal="right" vertical="center" wrapText="1"/>
    </xf>
    <xf numFmtId="0" fontId="9" fillId="0" borderId="18" xfId="3" applyFont="1" applyBorder="1" applyAlignment="1">
      <alignment horizontal="right" vertical="center" wrapText="1"/>
    </xf>
    <xf numFmtId="0" fontId="9" fillId="0" borderId="19" xfId="3" applyFont="1" applyBorder="1" applyAlignment="1">
      <alignment horizontal="right" vertical="center" wrapText="1"/>
    </xf>
    <xf numFmtId="0" fontId="6" fillId="0" borderId="8" xfId="3" applyFont="1" applyBorder="1" applyAlignment="1">
      <alignment horizontal="right" vertical="center" wrapText="1"/>
    </xf>
    <xf numFmtId="0" fontId="6" fillId="0" borderId="7" xfId="3" applyFont="1" applyBorder="1" applyAlignment="1">
      <alignment horizontal="right" vertical="center" wrapText="1"/>
    </xf>
    <xf numFmtId="0" fontId="8" fillId="0" borderId="30" xfId="3" applyFont="1" applyBorder="1" applyAlignment="1">
      <alignment horizontal="center"/>
    </xf>
    <xf numFmtId="0" fontId="6" fillId="0" borderId="48" xfId="3" applyFont="1" applyBorder="1" applyAlignment="1">
      <alignment horizontal="center" vertical="center" wrapText="1"/>
    </xf>
    <xf numFmtId="0" fontId="6" fillId="0" borderId="49" xfId="3" applyFont="1" applyBorder="1" applyAlignment="1">
      <alignment horizontal="center" vertical="center" wrapText="1"/>
    </xf>
    <xf numFmtId="0" fontId="6" fillId="0" borderId="50" xfId="3" applyFont="1" applyBorder="1" applyAlignment="1">
      <alignment horizontal="center" vertical="center" wrapText="1"/>
    </xf>
    <xf numFmtId="0" fontId="11" fillId="0" borderId="27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 wrapText="1"/>
    </xf>
    <xf numFmtId="0" fontId="11" fillId="0" borderId="27" xfId="3" applyFont="1" applyBorder="1" applyAlignment="1">
      <alignment horizontal="left" vertical="center" wrapText="1"/>
    </xf>
    <xf numFmtId="0" fontId="11" fillId="0" borderId="16" xfId="3" applyFont="1" applyBorder="1" applyAlignment="1">
      <alignment horizontal="left" vertical="center" wrapText="1"/>
    </xf>
    <xf numFmtId="0" fontId="11" fillId="0" borderId="17" xfId="3" applyFont="1" applyBorder="1" applyAlignment="1">
      <alignment horizontal="left" vertical="center" wrapText="1"/>
    </xf>
    <xf numFmtId="0" fontId="11" fillId="0" borderId="18" xfId="3" applyFont="1" applyBorder="1" applyAlignment="1">
      <alignment horizontal="left" vertical="center" wrapText="1"/>
    </xf>
    <xf numFmtId="0" fontId="11" fillId="0" borderId="19" xfId="3" applyFont="1" applyBorder="1" applyAlignment="1">
      <alignment horizontal="left" vertical="center" wrapText="1"/>
    </xf>
    <xf numFmtId="0" fontId="9" fillId="0" borderId="31" xfId="3" applyFont="1" applyBorder="1" applyAlignment="1">
      <alignment horizontal="right" vertical="center" wrapText="1"/>
    </xf>
    <xf numFmtId="0" fontId="9" fillId="0" borderId="32" xfId="3" applyFont="1" applyBorder="1" applyAlignment="1">
      <alignment horizontal="right" vertical="center" wrapText="1"/>
    </xf>
    <xf numFmtId="0" fontId="9" fillId="0" borderId="33" xfId="3" applyFont="1" applyBorder="1" applyAlignment="1">
      <alignment horizontal="right" vertical="center" wrapText="1"/>
    </xf>
    <xf numFmtId="0" fontId="6" fillId="0" borderId="34" xfId="3" applyFont="1" applyBorder="1" applyAlignment="1">
      <alignment horizontal="center" vertical="center" wrapText="1"/>
    </xf>
    <xf numFmtId="0" fontId="6" fillId="0" borderId="35" xfId="3" applyFont="1" applyBorder="1" applyAlignment="1">
      <alignment horizontal="center" vertical="center" wrapText="1"/>
    </xf>
    <xf numFmtId="0" fontId="6" fillId="0" borderId="36" xfId="3" applyFont="1" applyBorder="1" applyAlignment="1">
      <alignment horizontal="center" vertical="center" wrapText="1"/>
    </xf>
    <xf numFmtId="0" fontId="8" fillId="0" borderId="47" xfId="3" applyFont="1" applyBorder="1" applyAlignment="1">
      <alignment horizontal="center"/>
    </xf>
    <xf numFmtId="0" fontId="9" fillId="0" borderId="40" xfId="3" applyFont="1" applyBorder="1" applyAlignment="1">
      <alignment horizontal="left" vertical="center" wrapText="1"/>
    </xf>
    <xf numFmtId="0" fontId="9" fillId="0" borderId="41" xfId="3" applyFont="1" applyBorder="1" applyAlignment="1">
      <alignment horizontal="left" vertical="center" wrapText="1"/>
    </xf>
    <xf numFmtId="0" fontId="9" fillId="0" borderId="42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43" xfId="3" applyFont="1" applyBorder="1" applyAlignment="1">
      <alignment horizontal="center" vertical="center" wrapText="1"/>
    </xf>
    <xf numFmtId="49" fontId="11" fillId="0" borderId="22" xfId="3" applyNumberFormat="1" applyFont="1" applyBorder="1" applyAlignment="1">
      <alignment horizontal="center" vertical="center" wrapText="1"/>
    </xf>
    <xf numFmtId="0" fontId="11" fillId="0" borderId="29" xfId="3" applyFont="1" applyBorder="1" applyAlignment="1">
      <alignment horizontal="center" vertical="center" wrapText="1"/>
    </xf>
    <xf numFmtId="0" fontId="11" fillId="0" borderId="29" xfId="3" applyFont="1" applyBorder="1" applyAlignment="1">
      <alignment horizontal="left" vertical="center" wrapText="1"/>
    </xf>
    <xf numFmtId="0" fontId="6" fillId="0" borderId="30" xfId="3" applyFont="1" applyBorder="1" applyAlignment="1">
      <alignment horizontal="center" vertical="center"/>
    </xf>
    <xf numFmtId="0" fontId="6" fillId="0" borderId="38" xfId="3" applyFont="1" applyBorder="1" applyAlignment="1">
      <alignment horizontal="center" vertical="center"/>
    </xf>
    <xf numFmtId="0" fontId="7" fillId="0" borderId="40" xfId="3" applyFont="1" applyBorder="1" applyAlignment="1">
      <alignment horizontal="left" vertical="center" wrapText="1"/>
    </xf>
    <xf numFmtId="0" fontId="7" fillId="0" borderId="41" xfId="3" applyFont="1" applyBorder="1" applyAlignment="1">
      <alignment horizontal="left" vertical="center" wrapText="1"/>
    </xf>
    <xf numFmtId="0" fontId="7" fillId="0" borderId="42" xfId="3" applyFont="1" applyBorder="1" applyAlignment="1">
      <alignment horizontal="left" vertical="center" wrapText="1"/>
    </xf>
    <xf numFmtId="49" fontId="11" fillId="0" borderId="17" xfId="3" applyNumberFormat="1" applyFont="1" applyBorder="1" applyAlignment="1">
      <alignment horizontal="center" vertical="center" wrapText="1"/>
    </xf>
    <xf numFmtId="49" fontId="11" fillId="0" borderId="19" xfId="3" applyNumberFormat="1" applyFont="1" applyBorder="1" applyAlignment="1">
      <alignment horizontal="center" vertical="center" wrapText="1"/>
    </xf>
    <xf numFmtId="0" fontId="6" fillId="0" borderId="17" xfId="3" applyFont="1" applyBorder="1" applyAlignment="1">
      <alignment horizontal="right" vertical="center" wrapText="1"/>
    </xf>
    <xf numFmtId="0" fontId="6" fillId="0" borderId="19" xfId="3" applyFont="1" applyBorder="1" applyAlignment="1">
      <alignment horizontal="right" vertical="center" wrapText="1"/>
    </xf>
    <xf numFmtId="0" fontId="8" fillId="0" borderId="48" xfId="3" applyFont="1" applyBorder="1" applyAlignment="1">
      <alignment horizontal="center"/>
    </xf>
    <xf numFmtId="0" fontId="8" fillId="0" borderId="50" xfId="3" applyFont="1" applyBorder="1" applyAlignment="1">
      <alignment horizontal="center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8" fillId="0" borderId="38" xfId="3" applyFont="1" applyBorder="1" applyAlignment="1">
      <alignment horizontal="center"/>
    </xf>
    <xf numFmtId="17" fontId="11" fillId="0" borderId="27" xfId="3" applyNumberFormat="1" applyFont="1" applyBorder="1" applyAlignment="1">
      <alignment horizontal="center" vertical="center" wrapText="1"/>
    </xf>
    <xf numFmtId="17" fontId="11" fillId="0" borderId="29" xfId="3" applyNumberFormat="1" applyFont="1" applyBorder="1" applyAlignment="1">
      <alignment horizontal="center" vertical="center" wrapText="1"/>
    </xf>
    <xf numFmtId="17" fontId="11" fillId="0" borderId="16" xfId="3" applyNumberFormat="1" applyFont="1" applyBorder="1" applyAlignment="1">
      <alignment horizontal="center" vertical="center" wrapText="1"/>
    </xf>
    <xf numFmtId="0" fontId="10" fillId="0" borderId="24" xfId="3" applyFont="1" applyBorder="1" applyAlignment="1">
      <alignment horizontal="center" vertical="center" wrapText="1"/>
    </xf>
    <xf numFmtId="0" fontId="10" fillId="0" borderId="22" xfId="3" applyFont="1" applyBorder="1" applyAlignment="1">
      <alignment horizontal="center" vertical="center" wrapText="1"/>
    </xf>
    <xf numFmtId="0" fontId="10" fillId="0" borderId="14" xfId="3" applyFont="1" applyBorder="1" applyAlignment="1">
      <alignment horizontal="center" vertical="center" wrapText="1"/>
    </xf>
    <xf numFmtId="0" fontId="11" fillId="0" borderId="18" xfId="3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9" fillId="0" borderId="22" xfId="3" applyFont="1" applyBorder="1" applyAlignment="1">
      <alignment horizontal="center" vertical="center" wrapText="1"/>
    </xf>
    <xf numFmtId="0" fontId="9" fillId="0" borderId="25" xfId="3" applyFont="1" applyBorder="1" applyAlignment="1">
      <alignment horizontal="center" vertical="center" wrapText="1"/>
    </xf>
    <xf numFmtId="0" fontId="9" fillId="0" borderId="28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0" fontId="6" fillId="0" borderId="17" xfId="3" applyFont="1" applyBorder="1" applyAlignment="1">
      <alignment horizontal="center" vertical="center" wrapText="1"/>
    </xf>
    <xf numFmtId="0" fontId="6" fillId="0" borderId="20" xfId="3" applyFont="1" applyBorder="1" applyAlignment="1">
      <alignment horizontal="center" vertical="center" wrapText="1"/>
    </xf>
    <xf numFmtId="0" fontId="7" fillId="0" borderId="23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9" fillId="0" borderId="24" xfId="3" applyFont="1" applyBorder="1" applyAlignment="1">
      <alignment horizontal="center" vertical="center" wrapText="1"/>
    </xf>
    <xf numFmtId="0" fontId="9" fillId="0" borderId="26" xfId="3" applyFont="1" applyBorder="1" applyAlignment="1">
      <alignment horizontal="center" vertical="center" wrapText="1"/>
    </xf>
    <xf numFmtId="0" fontId="9" fillId="0" borderId="27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12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9" fillId="0" borderId="12" xfId="3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65" xfId="3" applyFont="1" applyBorder="1" applyAlignment="1">
      <alignment horizontal="center" vertical="center" wrapText="1"/>
    </xf>
    <xf numFmtId="0" fontId="2" fillId="0" borderId="43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21" xfId="3" applyFont="1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12" xfId="3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16" fillId="0" borderId="8" xfId="3" applyFont="1" applyBorder="1" applyAlignment="1">
      <alignment horizontal="center" vertical="center" wrapText="1"/>
    </xf>
    <xf numFmtId="0" fontId="17" fillId="0" borderId="6" xfId="3" applyFont="1" applyBorder="1" applyAlignment="1">
      <alignment horizontal="center" vertical="center" wrapText="1"/>
    </xf>
    <xf numFmtId="0" fontId="17" fillId="0" borderId="9" xfId="3" applyFont="1" applyBorder="1" applyAlignment="1">
      <alignment horizontal="center" vertical="center" wrapText="1"/>
    </xf>
    <xf numFmtId="0" fontId="17" fillId="0" borderId="14" xfId="3" applyFont="1" applyBorder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7" fillId="0" borderId="15" xfId="3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 wrapText="1"/>
    </xf>
    <xf numFmtId="0" fontId="17" fillId="0" borderId="12" xfId="3" applyFont="1" applyBorder="1" applyAlignment="1">
      <alignment horizontal="center" vertical="center" wrapText="1"/>
    </xf>
    <xf numFmtId="0" fontId="17" fillId="0" borderId="66" xfId="3" applyFont="1" applyBorder="1" applyAlignment="1">
      <alignment horizontal="center" vertical="center" wrapText="1"/>
    </xf>
    <xf numFmtId="0" fontId="7" fillId="0" borderId="4" xfId="3" applyFont="1" applyBorder="1" applyAlignment="1">
      <alignment vertical="center"/>
    </xf>
    <xf numFmtId="0" fontId="7" fillId="0" borderId="12" xfId="3" applyFont="1" applyBorder="1" applyAlignment="1">
      <alignment vertical="center"/>
    </xf>
    <xf numFmtId="0" fontId="7" fillId="0" borderId="13" xfId="3" applyFont="1" applyBorder="1" applyAlignment="1">
      <alignment vertical="center"/>
    </xf>
    <xf numFmtId="0" fontId="7" fillId="0" borderId="17" xfId="3" applyFont="1" applyBorder="1" applyAlignment="1">
      <alignment horizontal="center" vertical="top"/>
    </xf>
    <xf numFmtId="0" fontId="7" fillId="0" borderId="18" xfId="3" applyFont="1" applyBorder="1" applyAlignment="1">
      <alignment horizontal="center" vertical="top"/>
    </xf>
    <xf numFmtId="0" fontId="7" fillId="0" borderId="19" xfId="3" applyFont="1" applyBorder="1" applyAlignment="1">
      <alignment horizontal="center" vertical="top"/>
    </xf>
    <xf numFmtId="0" fontId="10" fillId="0" borderId="17" xfId="3" applyFont="1" applyBorder="1" applyAlignment="1">
      <alignment horizontal="center" vertical="top" wrapText="1"/>
    </xf>
    <xf numFmtId="0" fontId="10" fillId="0" borderId="20" xfId="3" applyFont="1" applyBorder="1" applyAlignment="1">
      <alignment horizontal="center" vertical="top" wrapText="1"/>
    </xf>
    <xf numFmtId="0" fontId="7" fillId="0" borderId="27" xfId="3" applyFont="1" applyBorder="1" applyAlignment="1">
      <alignment horizontal="center"/>
    </xf>
    <xf numFmtId="0" fontId="7" fillId="0" borderId="29" xfId="3" applyFont="1" applyBorder="1" applyAlignment="1">
      <alignment horizontal="center"/>
    </xf>
    <xf numFmtId="0" fontId="7" fillId="0" borderId="16" xfId="3" applyFont="1" applyBorder="1" applyAlignment="1">
      <alignment horizontal="center"/>
    </xf>
    <xf numFmtId="0" fontId="8" fillId="0" borderId="27" xfId="3" applyFont="1" applyBorder="1" applyAlignment="1">
      <alignment horizontal="center" vertical="center"/>
    </xf>
    <xf numFmtId="0" fontId="8" fillId="0" borderId="29" xfId="3" applyFont="1" applyBorder="1" applyAlignment="1">
      <alignment horizontal="center" vertical="center"/>
    </xf>
    <xf numFmtId="0" fontId="8" fillId="0" borderId="16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10" fillId="0" borderId="22" xfId="3" applyFont="1" applyBorder="1" applyAlignment="1">
      <alignment horizontal="center" vertical="top" wrapText="1"/>
    </xf>
    <xf numFmtId="0" fontId="9" fillId="0" borderId="17" xfId="3" applyFont="1" applyBorder="1" applyAlignment="1">
      <alignment horizontal="center" vertical="center" wrapText="1"/>
    </xf>
    <xf numFmtId="0" fontId="9" fillId="0" borderId="20" xfId="3" applyFont="1" applyBorder="1" applyAlignment="1">
      <alignment horizontal="center" vertical="center" wrapText="1"/>
    </xf>
  </cellXfs>
  <cellStyles count="5">
    <cellStyle name="Normalny" xfId="0" builtinId="0"/>
    <cellStyle name="Normalny 2" xfId="1" xr:uid="{00000000-0005-0000-0000-000001000000}"/>
    <cellStyle name="Normalny 2 2" xfId="2" xr:uid="{00000000-0005-0000-0000-000002000000}"/>
    <cellStyle name="Normalny 2 2 2" xfId="3" xr:uid="{00000000-0005-0000-0000-000003000000}"/>
    <cellStyle name="Normalny 2 2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57150</xdr:colOff>
      <xdr:row>5</xdr:row>
      <xdr:rowOff>117475</xdr:rowOff>
    </xdr:from>
    <xdr:ext cx="219075" cy="228600"/>
    <xdr:pic>
      <xdr:nvPicPr>
        <xdr:cNvPr id="5" name="Picture 8">
          <a:extLst>
            <a:ext uri="{FF2B5EF4-FFF2-40B4-BE49-F238E27FC236}">
              <a16:creationId xmlns:a16="http://schemas.microsoft.com/office/drawing/2014/main" id="{CD96DF3F-173A-4F9E-972E-1CA86778E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73400" y="1633538"/>
          <a:ext cx="219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112713</xdr:colOff>
      <xdr:row>6</xdr:row>
      <xdr:rowOff>11112</xdr:rowOff>
    </xdr:from>
    <xdr:ext cx="200025" cy="200025"/>
    <xdr:pic>
      <xdr:nvPicPr>
        <xdr:cNvPr id="6" name="Picture 9">
          <a:extLst>
            <a:ext uri="{FF2B5EF4-FFF2-40B4-BE49-F238E27FC236}">
              <a16:creationId xmlns:a16="http://schemas.microsoft.com/office/drawing/2014/main" id="{4C36D0D5-1A89-4B1E-81B5-1929E6A97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09963" y="1685925"/>
          <a:ext cx="2000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8</xdr:col>
      <xdr:colOff>117793</xdr:colOff>
      <xdr:row>5</xdr:row>
      <xdr:rowOff>119697</xdr:rowOff>
    </xdr:from>
    <xdr:to>
      <xdr:col>8</xdr:col>
      <xdr:colOff>346393</xdr:colOff>
      <xdr:row>6</xdr:row>
      <xdr:rowOff>160337</xdr:rowOff>
    </xdr:to>
    <xdr:sp macro="" textlink="">
      <xdr:nvSpPr>
        <xdr:cNvPr id="7" name="Freeform 10">
          <a:extLst>
            <a:ext uri="{FF2B5EF4-FFF2-40B4-BE49-F238E27FC236}">
              <a16:creationId xmlns:a16="http://schemas.microsoft.com/office/drawing/2014/main" id="{33801B72-2E5C-4EED-89D0-46C9D151314F}"/>
            </a:ext>
          </a:extLst>
        </xdr:cNvPr>
        <xdr:cNvSpPr>
          <a:spLocks/>
        </xdr:cNvSpPr>
      </xdr:nvSpPr>
      <xdr:spPr bwMode="auto">
        <a:xfrm>
          <a:off x="2365693" y="1777047"/>
          <a:ext cx="228600" cy="202565"/>
        </a:xfrm>
        <a:custGeom>
          <a:avLst/>
          <a:gdLst>
            <a:gd name="T0" fmla="*/ 2147483647 w 46"/>
            <a:gd name="T1" fmla="*/ 2147483647 h 42"/>
            <a:gd name="T2" fmla="*/ 2147483647 w 46"/>
            <a:gd name="T3" fmla="*/ 2147483647 h 42"/>
            <a:gd name="T4" fmla="*/ 2147483647 w 46"/>
            <a:gd name="T5" fmla="*/ 2147483647 h 42"/>
            <a:gd name="T6" fmla="*/ 2147483647 w 46"/>
            <a:gd name="T7" fmla="*/ 2147483647 h 42"/>
            <a:gd name="T8" fmla="*/ 2147483647 w 46"/>
            <a:gd name="T9" fmla="*/ 2147483647 h 42"/>
            <a:gd name="T10" fmla="*/ 2147483647 w 46"/>
            <a:gd name="T11" fmla="*/ 2147483647 h 42"/>
            <a:gd name="T12" fmla="*/ 2147483647 w 46"/>
            <a:gd name="T13" fmla="*/ 2147483647 h 42"/>
            <a:gd name="T14" fmla="*/ 2147483647 w 46"/>
            <a:gd name="T15" fmla="*/ 2147483647 h 42"/>
            <a:gd name="T16" fmla="*/ 2147483647 w 46"/>
            <a:gd name="T17" fmla="*/ 0 h 42"/>
            <a:gd name="T18" fmla="*/ 2147483647 w 46"/>
            <a:gd name="T19" fmla="*/ 2147483647 h 42"/>
            <a:gd name="T20" fmla="*/ 2147483647 w 46"/>
            <a:gd name="T21" fmla="*/ 2147483647 h 42"/>
            <a:gd name="T22" fmla="*/ 2147483647 w 46"/>
            <a:gd name="T23" fmla="*/ 2147483647 h 42"/>
            <a:gd name="T24" fmla="*/ 2147483647 w 46"/>
            <a:gd name="T25" fmla="*/ 2147483647 h 42"/>
            <a:gd name="T26" fmla="*/ 2147483647 w 46"/>
            <a:gd name="T27" fmla="*/ 2147483647 h 42"/>
            <a:gd name="T28" fmla="*/ 2147483647 w 46"/>
            <a:gd name="T29" fmla="*/ 2147483647 h 42"/>
            <a:gd name="T30" fmla="*/ 0 w 46"/>
            <a:gd name="T31" fmla="*/ 2147483647 h 42"/>
            <a:gd name="T32" fmla="*/ 2147483647 w 46"/>
            <a:gd name="T33" fmla="*/ 2147483647 h 42"/>
            <a:gd name="T34" fmla="*/ 2147483647 w 46"/>
            <a:gd name="T35" fmla="*/ 2147483647 h 42"/>
            <a:gd name="T36" fmla="*/ 2147483647 w 46"/>
            <a:gd name="T37" fmla="*/ 2147483647 h 42"/>
            <a:gd name="T38" fmla="*/ 2147483647 w 46"/>
            <a:gd name="T39" fmla="*/ 2147483647 h 42"/>
            <a:gd name="T40" fmla="*/ 2147483647 w 46"/>
            <a:gd name="T41" fmla="*/ 2147483647 h 42"/>
            <a:gd name="T42" fmla="*/ 2147483647 w 46"/>
            <a:gd name="T43" fmla="*/ 2147483647 h 42"/>
            <a:gd name="T44" fmla="*/ 2147483647 w 46"/>
            <a:gd name="T45" fmla="*/ 2147483647 h 42"/>
            <a:gd name="T46" fmla="*/ 2147483647 w 46"/>
            <a:gd name="T47" fmla="*/ 2147483647 h 42"/>
            <a:gd name="T48" fmla="*/ 2147483647 w 46"/>
            <a:gd name="T49" fmla="*/ 2147483647 h 42"/>
            <a:gd name="T50" fmla="*/ 2147483647 w 46"/>
            <a:gd name="T51" fmla="*/ 2147483647 h 42"/>
            <a:gd name="T52" fmla="*/ 2147483647 w 46"/>
            <a:gd name="T53" fmla="*/ 2147483647 h 42"/>
            <a:gd name="T54" fmla="*/ 2147483647 w 46"/>
            <a:gd name="T55" fmla="*/ 2147483647 h 42"/>
            <a:gd name="T56" fmla="*/ 2147483647 w 46"/>
            <a:gd name="T57" fmla="*/ 2147483647 h 42"/>
            <a:gd name="T58" fmla="*/ 2147483647 w 46"/>
            <a:gd name="T59" fmla="*/ 2147483647 h 42"/>
            <a:gd name="T60" fmla="*/ 2147483647 w 46"/>
            <a:gd name="T61" fmla="*/ 2147483647 h 42"/>
            <a:gd name="T62" fmla="*/ 2147483647 w 46"/>
            <a:gd name="T63" fmla="*/ 2147483647 h 42"/>
            <a:gd name="T64" fmla="*/ 2147483647 w 46"/>
            <a:gd name="T65" fmla="*/ 2147483647 h 42"/>
            <a:gd name="T66" fmla="*/ 2147483647 w 46"/>
            <a:gd name="T67" fmla="*/ 2147483647 h 42"/>
            <a:gd name="T68" fmla="*/ 2147483647 w 46"/>
            <a:gd name="T69" fmla="*/ 2147483647 h 42"/>
            <a:gd name="T70" fmla="*/ 2147483647 w 46"/>
            <a:gd name="T71" fmla="*/ 2147483647 h 42"/>
            <a:gd name="T72" fmla="*/ 2147483647 w 46"/>
            <a:gd name="T73" fmla="*/ 2147483647 h 42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46"/>
            <a:gd name="T112" fmla="*/ 0 h 42"/>
            <a:gd name="T113" fmla="*/ 46 w 46"/>
            <a:gd name="T114" fmla="*/ 42 h 42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46" h="42">
              <a:moveTo>
                <a:pt x="35" y="19"/>
              </a:moveTo>
              <a:lnTo>
                <a:pt x="46" y="14"/>
              </a:lnTo>
              <a:lnTo>
                <a:pt x="34" y="15"/>
              </a:lnTo>
              <a:lnTo>
                <a:pt x="36" y="6"/>
              </a:lnTo>
              <a:lnTo>
                <a:pt x="28" y="11"/>
              </a:lnTo>
              <a:lnTo>
                <a:pt x="28" y="9"/>
              </a:lnTo>
              <a:lnTo>
                <a:pt x="27" y="6"/>
              </a:lnTo>
              <a:lnTo>
                <a:pt x="26" y="3"/>
              </a:lnTo>
              <a:lnTo>
                <a:pt x="26" y="1"/>
              </a:lnTo>
              <a:lnTo>
                <a:pt x="25" y="2"/>
              </a:lnTo>
              <a:lnTo>
                <a:pt x="25" y="3"/>
              </a:lnTo>
              <a:lnTo>
                <a:pt x="24" y="4"/>
              </a:lnTo>
              <a:lnTo>
                <a:pt x="23" y="6"/>
              </a:lnTo>
              <a:lnTo>
                <a:pt x="22" y="7"/>
              </a:lnTo>
              <a:lnTo>
                <a:pt x="21" y="8"/>
              </a:lnTo>
              <a:lnTo>
                <a:pt x="21" y="9"/>
              </a:lnTo>
              <a:lnTo>
                <a:pt x="15" y="0"/>
              </a:lnTo>
              <a:lnTo>
                <a:pt x="15" y="2"/>
              </a:lnTo>
              <a:lnTo>
                <a:pt x="15" y="4"/>
              </a:lnTo>
              <a:lnTo>
                <a:pt x="15" y="7"/>
              </a:lnTo>
              <a:lnTo>
                <a:pt x="15" y="9"/>
              </a:lnTo>
              <a:lnTo>
                <a:pt x="15" y="10"/>
              </a:lnTo>
              <a:lnTo>
                <a:pt x="14" y="10"/>
              </a:lnTo>
              <a:lnTo>
                <a:pt x="13" y="9"/>
              </a:lnTo>
              <a:lnTo>
                <a:pt x="11" y="9"/>
              </a:lnTo>
              <a:lnTo>
                <a:pt x="9" y="8"/>
              </a:lnTo>
              <a:lnTo>
                <a:pt x="8" y="8"/>
              </a:lnTo>
              <a:lnTo>
                <a:pt x="7" y="7"/>
              </a:lnTo>
              <a:lnTo>
                <a:pt x="10" y="12"/>
              </a:lnTo>
              <a:lnTo>
                <a:pt x="0" y="12"/>
              </a:lnTo>
              <a:lnTo>
                <a:pt x="8" y="17"/>
              </a:lnTo>
              <a:lnTo>
                <a:pt x="2" y="20"/>
              </a:lnTo>
              <a:lnTo>
                <a:pt x="8" y="22"/>
              </a:lnTo>
              <a:lnTo>
                <a:pt x="7" y="23"/>
              </a:lnTo>
              <a:lnTo>
                <a:pt x="5" y="25"/>
              </a:lnTo>
              <a:lnTo>
                <a:pt x="4" y="26"/>
              </a:lnTo>
              <a:lnTo>
                <a:pt x="3" y="28"/>
              </a:lnTo>
              <a:lnTo>
                <a:pt x="2" y="29"/>
              </a:lnTo>
              <a:lnTo>
                <a:pt x="1" y="29"/>
              </a:lnTo>
              <a:lnTo>
                <a:pt x="1" y="30"/>
              </a:lnTo>
              <a:lnTo>
                <a:pt x="1" y="29"/>
              </a:lnTo>
              <a:lnTo>
                <a:pt x="3" y="29"/>
              </a:lnTo>
              <a:lnTo>
                <a:pt x="4" y="29"/>
              </a:lnTo>
              <a:lnTo>
                <a:pt x="6" y="29"/>
              </a:lnTo>
              <a:lnTo>
                <a:pt x="8" y="29"/>
              </a:lnTo>
              <a:lnTo>
                <a:pt x="9" y="29"/>
              </a:lnTo>
              <a:lnTo>
                <a:pt x="10" y="29"/>
              </a:lnTo>
              <a:lnTo>
                <a:pt x="6" y="38"/>
              </a:lnTo>
              <a:lnTo>
                <a:pt x="15" y="34"/>
              </a:lnTo>
              <a:lnTo>
                <a:pt x="18" y="42"/>
              </a:lnTo>
              <a:lnTo>
                <a:pt x="22" y="34"/>
              </a:lnTo>
              <a:lnTo>
                <a:pt x="33" y="41"/>
              </a:lnTo>
              <a:lnTo>
                <a:pt x="33" y="40"/>
              </a:lnTo>
              <a:lnTo>
                <a:pt x="32" y="38"/>
              </a:lnTo>
              <a:lnTo>
                <a:pt x="31" y="36"/>
              </a:lnTo>
              <a:lnTo>
                <a:pt x="30" y="34"/>
              </a:lnTo>
              <a:lnTo>
                <a:pt x="30" y="33"/>
              </a:lnTo>
              <a:lnTo>
                <a:pt x="29" y="32"/>
              </a:lnTo>
              <a:lnTo>
                <a:pt x="30" y="31"/>
              </a:lnTo>
              <a:lnTo>
                <a:pt x="31" y="32"/>
              </a:lnTo>
              <a:lnTo>
                <a:pt x="33" y="32"/>
              </a:lnTo>
              <a:lnTo>
                <a:pt x="35" y="32"/>
              </a:lnTo>
              <a:lnTo>
                <a:pt x="36" y="32"/>
              </a:lnTo>
              <a:lnTo>
                <a:pt x="38" y="32"/>
              </a:lnTo>
              <a:lnTo>
                <a:pt x="39" y="33"/>
              </a:lnTo>
              <a:lnTo>
                <a:pt x="34" y="26"/>
              </a:lnTo>
              <a:lnTo>
                <a:pt x="42" y="24"/>
              </a:lnTo>
              <a:lnTo>
                <a:pt x="35" y="19"/>
              </a:lnTo>
              <a:close/>
            </a:path>
          </a:pathLst>
        </a:custGeom>
        <a:solidFill>
          <a:srgbClr val="FFDB00"/>
        </a:solidFill>
        <a:ln w="9525">
          <a:noFill/>
          <a:round/>
          <a:headEnd/>
          <a:tailEnd/>
        </a:ln>
      </xdr:spPr>
      <xdr:txBody>
        <a:bodyPr/>
        <a:lstStyle/>
        <a:p>
          <a:endParaRPr lang="pl-PL"/>
        </a:p>
      </xdr:txBody>
    </xdr:sp>
    <xdr:clientData/>
  </xdr:twoCellAnchor>
  <xdr:twoCellAnchor>
    <xdr:from>
      <xdr:col>9</xdr:col>
      <xdr:colOff>30625</xdr:colOff>
      <xdr:row>6</xdr:row>
      <xdr:rowOff>2743</xdr:rowOff>
    </xdr:from>
    <xdr:to>
      <xdr:col>9</xdr:col>
      <xdr:colOff>230650</xdr:colOff>
      <xdr:row>6</xdr:row>
      <xdr:rowOff>107518</xdr:rowOff>
    </xdr:to>
    <xdr:sp macro="" textlink="">
      <xdr:nvSpPr>
        <xdr:cNvPr id="10" name="Cloud">
          <a:extLst>
            <a:ext uri="{FF2B5EF4-FFF2-40B4-BE49-F238E27FC236}">
              <a16:creationId xmlns:a16="http://schemas.microsoft.com/office/drawing/2014/main" id="{B6E90FFD-0060-4E5F-98A7-E81355B4FFBA}"/>
            </a:ext>
          </a:extLst>
        </xdr:cNvPr>
        <xdr:cNvSpPr>
          <a:spLocks noChangeAspect="1" noEditPoints="1" noChangeArrowheads="1"/>
        </xdr:cNvSpPr>
      </xdr:nvSpPr>
      <xdr:spPr bwMode="auto">
        <a:xfrm>
          <a:off x="2665875" y="1677556"/>
          <a:ext cx="200025" cy="104775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0 60000 65536"/>
            <a:gd name="T9" fmla="*/ 0 60000 65536"/>
            <a:gd name="T10" fmla="*/ 0 60000 65536"/>
            <a:gd name="T11" fmla="*/ 0 60000 65536"/>
            <a:gd name="T12" fmla="*/ 2977 w 21600"/>
            <a:gd name="T13" fmla="*/ 3262 h 21600"/>
            <a:gd name="T14" fmla="*/ 17087 w 21600"/>
            <a:gd name="T15" fmla="*/ 1733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1949" y="7180"/>
              </a:moveTo>
              <a:cubicBezTo>
                <a:pt x="841" y="7336"/>
                <a:pt x="0" y="8613"/>
                <a:pt x="0" y="10137"/>
              </a:cubicBezTo>
              <a:cubicBezTo>
                <a:pt x="-1" y="11192"/>
                <a:pt x="409" y="12169"/>
                <a:pt x="1074" y="12702"/>
              </a:cubicBezTo>
              <a:lnTo>
                <a:pt x="1063" y="12668"/>
              </a:lnTo>
              <a:cubicBezTo>
                <a:pt x="685" y="13217"/>
                <a:pt x="475" y="13940"/>
                <a:pt x="475" y="14690"/>
              </a:cubicBezTo>
              <a:cubicBezTo>
                <a:pt x="475" y="16325"/>
                <a:pt x="1451" y="17650"/>
                <a:pt x="2655" y="17650"/>
              </a:cubicBezTo>
              <a:cubicBezTo>
                <a:pt x="2739" y="17650"/>
                <a:pt x="2824" y="17643"/>
                <a:pt x="2909" y="17629"/>
              </a:cubicBezTo>
              <a:lnTo>
                <a:pt x="2897" y="17649"/>
              </a:lnTo>
              <a:cubicBezTo>
                <a:pt x="3585" y="19288"/>
                <a:pt x="4863" y="20300"/>
                <a:pt x="6247" y="20300"/>
              </a:cubicBezTo>
              <a:cubicBezTo>
                <a:pt x="6947" y="20299"/>
                <a:pt x="7635" y="20039"/>
                <a:pt x="8235" y="19546"/>
              </a:cubicBezTo>
              <a:lnTo>
                <a:pt x="8229" y="19550"/>
              </a:lnTo>
              <a:cubicBezTo>
                <a:pt x="8855" y="20829"/>
                <a:pt x="9908" y="21597"/>
                <a:pt x="11036" y="21597"/>
              </a:cubicBezTo>
              <a:cubicBezTo>
                <a:pt x="12523" y="21596"/>
                <a:pt x="13836" y="20267"/>
                <a:pt x="14267" y="18324"/>
              </a:cubicBezTo>
              <a:lnTo>
                <a:pt x="14270" y="18350"/>
              </a:lnTo>
              <a:cubicBezTo>
                <a:pt x="14730" y="18740"/>
                <a:pt x="15260" y="18947"/>
                <a:pt x="15802" y="18947"/>
              </a:cubicBezTo>
              <a:cubicBezTo>
                <a:pt x="17390" y="18946"/>
                <a:pt x="18682" y="17205"/>
                <a:pt x="18694" y="15045"/>
              </a:cubicBezTo>
              <a:lnTo>
                <a:pt x="18689" y="15035"/>
              </a:lnTo>
              <a:cubicBezTo>
                <a:pt x="20357" y="14710"/>
                <a:pt x="21597" y="12765"/>
                <a:pt x="21597" y="10472"/>
              </a:cubicBezTo>
              <a:cubicBezTo>
                <a:pt x="21597" y="9456"/>
                <a:pt x="21350" y="8469"/>
                <a:pt x="20896" y="7663"/>
              </a:cubicBezTo>
              <a:lnTo>
                <a:pt x="20889" y="7661"/>
              </a:lnTo>
              <a:cubicBezTo>
                <a:pt x="21031" y="7208"/>
                <a:pt x="21105" y="6721"/>
                <a:pt x="21105" y="6228"/>
              </a:cubicBezTo>
              <a:cubicBezTo>
                <a:pt x="21105" y="4588"/>
                <a:pt x="20299" y="3150"/>
                <a:pt x="19139" y="2719"/>
              </a:cubicBezTo>
              <a:lnTo>
                <a:pt x="19148" y="2712"/>
              </a:lnTo>
              <a:cubicBezTo>
                <a:pt x="18940" y="1142"/>
                <a:pt x="17933" y="0"/>
                <a:pt x="16758" y="0"/>
              </a:cubicBezTo>
              <a:cubicBezTo>
                <a:pt x="16044" y="-1"/>
                <a:pt x="15367" y="426"/>
                <a:pt x="14905" y="1165"/>
              </a:cubicBezTo>
              <a:lnTo>
                <a:pt x="14909" y="1170"/>
              </a:lnTo>
              <a:cubicBezTo>
                <a:pt x="14497" y="432"/>
                <a:pt x="13855" y="0"/>
                <a:pt x="13174" y="0"/>
              </a:cubicBezTo>
              <a:cubicBezTo>
                <a:pt x="12347" y="-1"/>
                <a:pt x="11590" y="637"/>
                <a:pt x="11221" y="1645"/>
              </a:cubicBezTo>
              <a:lnTo>
                <a:pt x="11229" y="1694"/>
              </a:lnTo>
              <a:cubicBezTo>
                <a:pt x="10730" y="1024"/>
                <a:pt x="10058" y="650"/>
                <a:pt x="9358" y="650"/>
              </a:cubicBezTo>
              <a:cubicBezTo>
                <a:pt x="8372" y="649"/>
                <a:pt x="7466" y="1391"/>
                <a:pt x="7003" y="2578"/>
              </a:cubicBezTo>
              <a:lnTo>
                <a:pt x="6995" y="2602"/>
              </a:lnTo>
              <a:cubicBezTo>
                <a:pt x="6477" y="2189"/>
                <a:pt x="5888" y="1972"/>
                <a:pt x="5288" y="1972"/>
              </a:cubicBezTo>
              <a:cubicBezTo>
                <a:pt x="3423" y="1972"/>
                <a:pt x="1912" y="4029"/>
                <a:pt x="1912" y="6567"/>
              </a:cubicBezTo>
              <a:cubicBezTo>
                <a:pt x="1911" y="6774"/>
                <a:pt x="1922" y="6981"/>
                <a:pt x="1942" y="7186"/>
              </a:cubicBezTo>
              <a:lnTo>
                <a:pt x="1949" y="7180"/>
              </a:lnTo>
              <a:close/>
            </a:path>
            <a:path w="21600" h="21600" fill="none" extrusionOk="0">
              <a:moveTo>
                <a:pt x="1074" y="12702"/>
              </a:moveTo>
              <a:cubicBezTo>
                <a:pt x="1407" y="12969"/>
                <a:pt x="1786" y="13110"/>
                <a:pt x="2172" y="13110"/>
              </a:cubicBezTo>
              <a:cubicBezTo>
                <a:pt x="2228" y="13109"/>
                <a:pt x="2285" y="13107"/>
                <a:pt x="2341" y="13101"/>
              </a:cubicBezTo>
            </a:path>
            <a:path w="21600" h="21600" fill="none" extrusionOk="0">
              <a:moveTo>
                <a:pt x="2909" y="17629"/>
              </a:moveTo>
              <a:cubicBezTo>
                <a:pt x="3099" y="17599"/>
                <a:pt x="3285" y="17535"/>
                <a:pt x="3463" y="17439"/>
              </a:cubicBezTo>
            </a:path>
            <a:path w="21600" h="21600" fill="none" extrusionOk="0">
              <a:moveTo>
                <a:pt x="7895" y="18680"/>
              </a:moveTo>
              <a:cubicBezTo>
                <a:pt x="7983" y="18985"/>
                <a:pt x="8095" y="19277"/>
                <a:pt x="8229" y="19550"/>
              </a:cubicBezTo>
            </a:path>
            <a:path w="21600" h="21600" fill="none" extrusionOk="0">
              <a:moveTo>
                <a:pt x="14267" y="18324"/>
              </a:moveTo>
              <a:cubicBezTo>
                <a:pt x="14336" y="18013"/>
                <a:pt x="14380" y="17693"/>
                <a:pt x="14400" y="17370"/>
              </a:cubicBezTo>
            </a:path>
            <a:path w="21600" h="21600" fill="none" extrusionOk="0">
              <a:moveTo>
                <a:pt x="18694" y="15045"/>
              </a:moveTo>
              <a:cubicBezTo>
                <a:pt x="18694" y="15034"/>
                <a:pt x="18695" y="15024"/>
                <a:pt x="18695" y="15013"/>
              </a:cubicBezTo>
              <a:cubicBezTo>
                <a:pt x="18695" y="13508"/>
                <a:pt x="18063" y="12136"/>
                <a:pt x="17069" y="11477"/>
              </a:cubicBezTo>
            </a:path>
            <a:path w="21600" h="21600" fill="none" extrusionOk="0">
              <a:moveTo>
                <a:pt x="20165" y="8999"/>
              </a:moveTo>
              <a:cubicBezTo>
                <a:pt x="20479" y="8635"/>
                <a:pt x="20726" y="8177"/>
                <a:pt x="20889" y="7661"/>
              </a:cubicBezTo>
            </a:path>
            <a:path w="21600" h="21600" fill="none" extrusionOk="0">
              <a:moveTo>
                <a:pt x="19186" y="3344"/>
              </a:moveTo>
              <a:cubicBezTo>
                <a:pt x="19186" y="3328"/>
                <a:pt x="19187" y="3313"/>
                <a:pt x="19187" y="3297"/>
              </a:cubicBezTo>
              <a:cubicBezTo>
                <a:pt x="19187" y="3101"/>
                <a:pt x="19174" y="2905"/>
                <a:pt x="19148" y="2712"/>
              </a:cubicBezTo>
            </a:path>
            <a:path w="21600" h="21600" fill="none" extrusionOk="0">
              <a:moveTo>
                <a:pt x="14905" y="1165"/>
              </a:moveTo>
              <a:cubicBezTo>
                <a:pt x="14754" y="1408"/>
                <a:pt x="14629" y="1679"/>
                <a:pt x="14535" y="1971"/>
              </a:cubicBezTo>
            </a:path>
            <a:path w="21600" h="21600" fill="none" extrusionOk="0">
              <a:moveTo>
                <a:pt x="11221" y="1645"/>
              </a:moveTo>
              <a:cubicBezTo>
                <a:pt x="11140" y="1866"/>
                <a:pt x="11080" y="2099"/>
                <a:pt x="11041" y="2340"/>
              </a:cubicBezTo>
            </a:path>
            <a:path w="21600" h="21600" fill="none" extrusionOk="0">
              <a:moveTo>
                <a:pt x="7645" y="3276"/>
              </a:moveTo>
              <a:cubicBezTo>
                <a:pt x="7449" y="3016"/>
                <a:pt x="7231" y="2790"/>
                <a:pt x="6995" y="2602"/>
              </a:cubicBezTo>
            </a:path>
            <a:path w="21600" h="21600" fill="none" extrusionOk="0">
              <a:moveTo>
                <a:pt x="1942" y="7186"/>
              </a:moveTo>
              <a:cubicBezTo>
                <a:pt x="1966" y="7426"/>
                <a:pt x="2004" y="7663"/>
                <a:pt x="2056" y="7895"/>
              </a:cubicBezTo>
            </a:path>
          </a:pathLst>
        </a:custGeom>
        <a:solidFill>
          <a:srgbClr val="FFBE7D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11D91-1E49-4F72-8415-553E279E5D22}">
  <dimension ref="A1:AG68"/>
  <sheetViews>
    <sheetView tabSelected="1" zoomScaleNormal="100" zoomScaleSheetLayoutView="120" workbookViewId="0">
      <selection activeCell="S7" sqref="S7"/>
    </sheetView>
  </sheetViews>
  <sheetFormatPr defaultRowHeight="12.75" x14ac:dyDescent="0.2"/>
  <cols>
    <col min="1" max="1" width="4.42578125" style="1" customWidth="1"/>
    <col min="2" max="2" width="8.42578125" style="1" customWidth="1"/>
    <col min="3" max="4" width="3.28515625" style="34" customWidth="1"/>
    <col min="5" max="5" width="5.85546875" style="1" customWidth="1"/>
    <col min="6" max="6" width="3.42578125" style="1" customWidth="1"/>
    <col min="7" max="7" width="5" style="1" customWidth="1"/>
    <col min="8" max="8" width="4.85546875" style="1" hidden="1" customWidth="1"/>
    <col min="9" max="11" width="5.7109375" style="1" customWidth="1"/>
    <col min="12" max="12" width="6.140625" style="1" customWidth="1"/>
    <col min="13" max="14" width="5.7109375" style="35" customWidth="1"/>
    <col min="15" max="15" width="6.140625" style="1" customWidth="1"/>
    <col min="16" max="16" width="5.7109375" style="1" customWidth="1"/>
    <col min="17" max="18" width="5.7109375" style="34" customWidth="1"/>
    <col min="19" max="19" width="24.85546875" style="34" customWidth="1"/>
    <col min="20" max="20" width="6.42578125" style="34" customWidth="1"/>
    <col min="21" max="21" width="5.28515625" style="34" customWidth="1"/>
    <col min="22" max="22" width="5.140625" style="34" customWidth="1"/>
    <col min="23" max="23" width="5.28515625" style="34" customWidth="1"/>
    <col min="24" max="24" width="5.140625" style="34" customWidth="1"/>
    <col min="25" max="25" width="16.7109375" style="1" customWidth="1"/>
    <col min="26" max="26" width="9.85546875" style="1" customWidth="1"/>
    <col min="27" max="27" width="4.7109375" style="1" customWidth="1"/>
    <col min="28" max="28" width="4.28515625" style="1" customWidth="1"/>
    <col min="29" max="29" width="7" style="1" customWidth="1"/>
    <col min="30" max="30" width="8.85546875" style="1"/>
    <col min="31" max="31" width="7.42578125" style="1" customWidth="1"/>
    <col min="32" max="254" width="8.85546875" style="1"/>
    <col min="255" max="255" width="5.42578125" style="1" customWidth="1"/>
    <col min="256" max="256" width="10.42578125" style="1" customWidth="1"/>
    <col min="257" max="258" width="3.28515625" style="1" customWidth="1"/>
    <col min="259" max="259" width="14.5703125" style="1" customWidth="1"/>
    <col min="260" max="260" width="5.85546875" style="1" customWidth="1"/>
    <col min="261" max="261" width="5.28515625" style="1" customWidth="1"/>
    <col min="262" max="262" width="5.140625" style="1" customWidth="1"/>
    <col min="263" max="263" width="4.85546875" style="1" customWidth="1"/>
    <col min="264" max="264" width="5.42578125" style="1" customWidth="1"/>
    <col min="265" max="265" width="5.28515625" style="1" customWidth="1"/>
    <col min="266" max="266" width="5" style="1" customWidth="1"/>
    <col min="267" max="267" width="6.7109375" style="1" customWidth="1"/>
    <col min="268" max="268" width="5.140625" style="1" customWidth="1"/>
    <col min="269" max="269" width="5.5703125" style="1" customWidth="1"/>
    <col min="270" max="270" width="5.140625" style="1" customWidth="1"/>
    <col min="271" max="271" width="3.140625" style="1" customWidth="1"/>
    <col min="272" max="273" width="3.5703125" style="1" customWidth="1"/>
    <col min="274" max="274" width="8.7109375" style="1" customWidth="1"/>
    <col min="275" max="275" width="8.28515625" style="1" customWidth="1"/>
    <col min="276" max="276" width="3.42578125" style="1" customWidth="1"/>
    <col min="277" max="277" width="3.28515625" style="1" customWidth="1"/>
    <col min="278" max="278" width="9" style="1" customWidth="1"/>
    <col min="279" max="279" width="15.7109375" style="1" customWidth="1"/>
    <col min="280" max="281" width="8.85546875" style="1"/>
    <col min="282" max="282" width="9.85546875" style="1" customWidth="1"/>
    <col min="283" max="283" width="4.7109375" style="1" customWidth="1"/>
    <col min="284" max="284" width="4.28515625" style="1" customWidth="1"/>
    <col min="285" max="285" width="7" style="1" customWidth="1"/>
    <col min="286" max="286" width="8.85546875" style="1"/>
    <col min="287" max="287" width="7.42578125" style="1" customWidth="1"/>
    <col min="288" max="510" width="8.85546875" style="1"/>
    <col min="511" max="511" width="5.42578125" style="1" customWidth="1"/>
    <col min="512" max="512" width="10.42578125" style="1" customWidth="1"/>
    <col min="513" max="514" width="3.28515625" style="1" customWidth="1"/>
    <col min="515" max="515" width="14.5703125" style="1" customWidth="1"/>
    <col min="516" max="516" width="5.85546875" style="1" customWidth="1"/>
    <col min="517" max="517" width="5.28515625" style="1" customWidth="1"/>
    <col min="518" max="518" width="5.140625" style="1" customWidth="1"/>
    <col min="519" max="519" width="4.85546875" style="1" customWidth="1"/>
    <col min="520" max="520" width="5.42578125" style="1" customWidth="1"/>
    <col min="521" max="521" width="5.28515625" style="1" customWidth="1"/>
    <col min="522" max="522" width="5" style="1" customWidth="1"/>
    <col min="523" max="523" width="6.7109375" style="1" customWidth="1"/>
    <col min="524" max="524" width="5.140625" style="1" customWidth="1"/>
    <col min="525" max="525" width="5.5703125" style="1" customWidth="1"/>
    <col min="526" max="526" width="5.140625" style="1" customWidth="1"/>
    <col min="527" max="527" width="3.140625" style="1" customWidth="1"/>
    <col min="528" max="529" width="3.5703125" style="1" customWidth="1"/>
    <col min="530" max="530" width="8.7109375" style="1" customWidth="1"/>
    <col min="531" max="531" width="8.28515625" style="1" customWidth="1"/>
    <col min="532" max="532" width="3.42578125" style="1" customWidth="1"/>
    <col min="533" max="533" width="3.28515625" style="1" customWidth="1"/>
    <col min="534" max="534" width="9" style="1" customWidth="1"/>
    <col min="535" max="535" width="15.7109375" style="1" customWidth="1"/>
    <col min="536" max="537" width="8.85546875" style="1"/>
    <col min="538" max="538" width="9.85546875" style="1" customWidth="1"/>
    <col min="539" max="539" width="4.7109375" style="1" customWidth="1"/>
    <col min="540" max="540" width="4.28515625" style="1" customWidth="1"/>
    <col min="541" max="541" width="7" style="1" customWidth="1"/>
    <col min="542" max="542" width="8.85546875" style="1"/>
    <col min="543" max="543" width="7.42578125" style="1" customWidth="1"/>
    <col min="544" max="766" width="8.85546875" style="1"/>
    <col min="767" max="767" width="5.42578125" style="1" customWidth="1"/>
    <col min="768" max="768" width="10.42578125" style="1" customWidth="1"/>
    <col min="769" max="770" width="3.28515625" style="1" customWidth="1"/>
    <col min="771" max="771" width="14.5703125" style="1" customWidth="1"/>
    <col min="772" max="772" width="5.85546875" style="1" customWidth="1"/>
    <col min="773" max="773" width="5.28515625" style="1" customWidth="1"/>
    <col min="774" max="774" width="5.140625" style="1" customWidth="1"/>
    <col min="775" max="775" width="4.85546875" style="1" customWidth="1"/>
    <col min="776" max="776" width="5.42578125" style="1" customWidth="1"/>
    <col min="777" max="777" width="5.28515625" style="1" customWidth="1"/>
    <col min="778" max="778" width="5" style="1" customWidth="1"/>
    <col min="779" max="779" width="6.7109375" style="1" customWidth="1"/>
    <col min="780" max="780" width="5.140625" style="1" customWidth="1"/>
    <col min="781" max="781" width="5.5703125" style="1" customWidth="1"/>
    <col min="782" max="782" width="5.140625" style="1" customWidth="1"/>
    <col min="783" max="783" width="3.140625" style="1" customWidth="1"/>
    <col min="784" max="785" width="3.5703125" style="1" customWidth="1"/>
    <col min="786" max="786" width="8.7109375" style="1" customWidth="1"/>
    <col min="787" max="787" width="8.28515625" style="1" customWidth="1"/>
    <col min="788" max="788" width="3.42578125" style="1" customWidth="1"/>
    <col min="789" max="789" width="3.28515625" style="1" customWidth="1"/>
    <col min="790" max="790" width="9" style="1" customWidth="1"/>
    <col min="791" max="791" width="15.7109375" style="1" customWidth="1"/>
    <col min="792" max="793" width="8.85546875" style="1"/>
    <col min="794" max="794" width="9.85546875" style="1" customWidth="1"/>
    <col min="795" max="795" width="4.7109375" style="1" customWidth="1"/>
    <col min="796" max="796" width="4.28515625" style="1" customWidth="1"/>
    <col min="797" max="797" width="7" style="1" customWidth="1"/>
    <col min="798" max="798" width="8.85546875" style="1"/>
    <col min="799" max="799" width="7.42578125" style="1" customWidth="1"/>
    <col min="800" max="1022" width="8.85546875" style="1"/>
    <col min="1023" max="1023" width="5.42578125" style="1" customWidth="1"/>
    <col min="1024" max="1024" width="10.42578125" style="1" customWidth="1"/>
    <col min="1025" max="1026" width="3.28515625" style="1" customWidth="1"/>
    <col min="1027" max="1027" width="14.5703125" style="1" customWidth="1"/>
    <col min="1028" max="1028" width="5.85546875" style="1" customWidth="1"/>
    <col min="1029" max="1029" width="5.28515625" style="1" customWidth="1"/>
    <col min="1030" max="1030" width="5.140625" style="1" customWidth="1"/>
    <col min="1031" max="1031" width="4.85546875" style="1" customWidth="1"/>
    <col min="1032" max="1032" width="5.42578125" style="1" customWidth="1"/>
    <col min="1033" max="1033" width="5.28515625" style="1" customWidth="1"/>
    <col min="1034" max="1034" width="5" style="1" customWidth="1"/>
    <col min="1035" max="1035" width="6.7109375" style="1" customWidth="1"/>
    <col min="1036" max="1036" width="5.140625" style="1" customWidth="1"/>
    <col min="1037" max="1037" width="5.5703125" style="1" customWidth="1"/>
    <col min="1038" max="1038" width="5.140625" style="1" customWidth="1"/>
    <col min="1039" max="1039" width="3.140625" style="1" customWidth="1"/>
    <col min="1040" max="1041" width="3.5703125" style="1" customWidth="1"/>
    <col min="1042" max="1042" width="8.7109375" style="1" customWidth="1"/>
    <col min="1043" max="1043" width="8.28515625" style="1" customWidth="1"/>
    <col min="1044" max="1044" width="3.42578125" style="1" customWidth="1"/>
    <col min="1045" max="1045" width="3.28515625" style="1" customWidth="1"/>
    <col min="1046" max="1046" width="9" style="1" customWidth="1"/>
    <col min="1047" max="1047" width="15.7109375" style="1" customWidth="1"/>
    <col min="1048" max="1049" width="8.85546875" style="1"/>
    <col min="1050" max="1050" width="9.85546875" style="1" customWidth="1"/>
    <col min="1051" max="1051" width="4.7109375" style="1" customWidth="1"/>
    <col min="1052" max="1052" width="4.28515625" style="1" customWidth="1"/>
    <col min="1053" max="1053" width="7" style="1" customWidth="1"/>
    <col min="1054" max="1054" width="8.85546875" style="1"/>
    <col min="1055" max="1055" width="7.42578125" style="1" customWidth="1"/>
    <col min="1056" max="1278" width="8.85546875" style="1"/>
    <col min="1279" max="1279" width="5.42578125" style="1" customWidth="1"/>
    <col min="1280" max="1280" width="10.42578125" style="1" customWidth="1"/>
    <col min="1281" max="1282" width="3.28515625" style="1" customWidth="1"/>
    <col min="1283" max="1283" width="14.5703125" style="1" customWidth="1"/>
    <col min="1284" max="1284" width="5.85546875" style="1" customWidth="1"/>
    <col min="1285" max="1285" width="5.28515625" style="1" customWidth="1"/>
    <col min="1286" max="1286" width="5.140625" style="1" customWidth="1"/>
    <col min="1287" max="1287" width="4.85546875" style="1" customWidth="1"/>
    <col min="1288" max="1288" width="5.42578125" style="1" customWidth="1"/>
    <col min="1289" max="1289" width="5.28515625" style="1" customWidth="1"/>
    <col min="1290" max="1290" width="5" style="1" customWidth="1"/>
    <col min="1291" max="1291" width="6.7109375" style="1" customWidth="1"/>
    <col min="1292" max="1292" width="5.140625" style="1" customWidth="1"/>
    <col min="1293" max="1293" width="5.5703125" style="1" customWidth="1"/>
    <col min="1294" max="1294" width="5.140625" style="1" customWidth="1"/>
    <col min="1295" max="1295" width="3.140625" style="1" customWidth="1"/>
    <col min="1296" max="1297" width="3.5703125" style="1" customWidth="1"/>
    <col min="1298" max="1298" width="8.7109375" style="1" customWidth="1"/>
    <col min="1299" max="1299" width="8.28515625" style="1" customWidth="1"/>
    <col min="1300" max="1300" width="3.42578125" style="1" customWidth="1"/>
    <col min="1301" max="1301" width="3.28515625" style="1" customWidth="1"/>
    <col min="1302" max="1302" width="9" style="1" customWidth="1"/>
    <col min="1303" max="1303" width="15.7109375" style="1" customWidth="1"/>
    <col min="1304" max="1305" width="8.85546875" style="1"/>
    <col min="1306" max="1306" width="9.85546875" style="1" customWidth="1"/>
    <col min="1307" max="1307" width="4.7109375" style="1" customWidth="1"/>
    <col min="1308" max="1308" width="4.28515625" style="1" customWidth="1"/>
    <col min="1309" max="1309" width="7" style="1" customWidth="1"/>
    <col min="1310" max="1310" width="8.85546875" style="1"/>
    <col min="1311" max="1311" width="7.42578125" style="1" customWidth="1"/>
    <col min="1312" max="1534" width="8.85546875" style="1"/>
    <col min="1535" max="1535" width="5.42578125" style="1" customWidth="1"/>
    <col min="1536" max="1536" width="10.42578125" style="1" customWidth="1"/>
    <col min="1537" max="1538" width="3.28515625" style="1" customWidth="1"/>
    <col min="1539" max="1539" width="14.5703125" style="1" customWidth="1"/>
    <col min="1540" max="1540" width="5.85546875" style="1" customWidth="1"/>
    <col min="1541" max="1541" width="5.28515625" style="1" customWidth="1"/>
    <col min="1542" max="1542" width="5.140625" style="1" customWidth="1"/>
    <col min="1543" max="1543" width="4.85546875" style="1" customWidth="1"/>
    <col min="1544" max="1544" width="5.42578125" style="1" customWidth="1"/>
    <col min="1545" max="1545" width="5.28515625" style="1" customWidth="1"/>
    <col min="1546" max="1546" width="5" style="1" customWidth="1"/>
    <col min="1547" max="1547" width="6.7109375" style="1" customWidth="1"/>
    <col min="1548" max="1548" width="5.140625" style="1" customWidth="1"/>
    <col min="1549" max="1549" width="5.5703125" style="1" customWidth="1"/>
    <col min="1550" max="1550" width="5.140625" style="1" customWidth="1"/>
    <col min="1551" max="1551" width="3.140625" style="1" customWidth="1"/>
    <col min="1552" max="1553" width="3.5703125" style="1" customWidth="1"/>
    <col min="1554" max="1554" width="8.7109375" style="1" customWidth="1"/>
    <col min="1555" max="1555" width="8.28515625" style="1" customWidth="1"/>
    <col min="1556" max="1556" width="3.42578125" style="1" customWidth="1"/>
    <col min="1557" max="1557" width="3.28515625" style="1" customWidth="1"/>
    <col min="1558" max="1558" width="9" style="1" customWidth="1"/>
    <col min="1559" max="1559" width="15.7109375" style="1" customWidth="1"/>
    <col min="1560" max="1561" width="8.85546875" style="1"/>
    <col min="1562" max="1562" width="9.85546875" style="1" customWidth="1"/>
    <col min="1563" max="1563" width="4.7109375" style="1" customWidth="1"/>
    <col min="1564" max="1564" width="4.28515625" style="1" customWidth="1"/>
    <col min="1565" max="1565" width="7" style="1" customWidth="1"/>
    <col min="1566" max="1566" width="8.85546875" style="1"/>
    <col min="1567" max="1567" width="7.42578125" style="1" customWidth="1"/>
    <col min="1568" max="1790" width="8.85546875" style="1"/>
    <col min="1791" max="1791" width="5.42578125" style="1" customWidth="1"/>
    <col min="1792" max="1792" width="10.42578125" style="1" customWidth="1"/>
    <col min="1793" max="1794" width="3.28515625" style="1" customWidth="1"/>
    <col min="1795" max="1795" width="14.5703125" style="1" customWidth="1"/>
    <col min="1796" max="1796" width="5.85546875" style="1" customWidth="1"/>
    <col min="1797" max="1797" width="5.28515625" style="1" customWidth="1"/>
    <col min="1798" max="1798" width="5.140625" style="1" customWidth="1"/>
    <col min="1799" max="1799" width="4.85546875" style="1" customWidth="1"/>
    <col min="1800" max="1800" width="5.42578125" style="1" customWidth="1"/>
    <col min="1801" max="1801" width="5.28515625" style="1" customWidth="1"/>
    <col min="1802" max="1802" width="5" style="1" customWidth="1"/>
    <col min="1803" max="1803" width="6.7109375" style="1" customWidth="1"/>
    <col min="1804" max="1804" width="5.140625" style="1" customWidth="1"/>
    <col min="1805" max="1805" width="5.5703125" style="1" customWidth="1"/>
    <col min="1806" max="1806" width="5.140625" style="1" customWidth="1"/>
    <col min="1807" max="1807" width="3.140625" style="1" customWidth="1"/>
    <col min="1808" max="1809" width="3.5703125" style="1" customWidth="1"/>
    <col min="1810" max="1810" width="8.7109375" style="1" customWidth="1"/>
    <col min="1811" max="1811" width="8.28515625" style="1" customWidth="1"/>
    <col min="1812" max="1812" width="3.42578125" style="1" customWidth="1"/>
    <col min="1813" max="1813" width="3.28515625" style="1" customWidth="1"/>
    <col min="1814" max="1814" width="9" style="1" customWidth="1"/>
    <col min="1815" max="1815" width="15.7109375" style="1" customWidth="1"/>
    <col min="1816" max="1817" width="8.85546875" style="1"/>
    <col min="1818" max="1818" width="9.85546875" style="1" customWidth="1"/>
    <col min="1819" max="1819" width="4.7109375" style="1" customWidth="1"/>
    <col min="1820" max="1820" width="4.28515625" style="1" customWidth="1"/>
    <col min="1821" max="1821" width="7" style="1" customWidth="1"/>
    <col min="1822" max="1822" width="8.85546875" style="1"/>
    <col min="1823" max="1823" width="7.42578125" style="1" customWidth="1"/>
    <col min="1824" max="2046" width="8.85546875" style="1"/>
    <col min="2047" max="2047" width="5.42578125" style="1" customWidth="1"/>
    <col min="2048" max="2048" width="10.42578125" style="1" customWidth="1"/>
    <col min="2049" max="2050" width="3.28515625" style="1" customWidth="1"/>
    <col min="2051" max="2051" width="14.5703125" style="1" customWidth="1"/>
    <col min="2052" max="2052" width="5.85546875" style="1" customWidth="1"/>
    <col min="2053" max="2053" width="5.28515625" style="1" customWidth="1"/>
    <col min="2054" max="2054" width="5.140625" style="1" customWidth="1"/>
    <col min="2055" max="2055" width="4.85546875" style="1" customWidth="1"/>
    <col min="2056" max="2056" width="5.42578125" style="1" customWidth="1"/>
    <col min="2057" max="2057" width="5.28515625" style="1" customWidth="1"/>
    <col min="2058" max="2058" width="5" style="1" customWidth="1"/>
    <col min="2059" max="2059" width="6.7109375" style="1" customWidth="1"/>
    <col min="2060" max="2060" width="5.140625" style="1" customWidth="1"/>
    <col min="2061" max="2061" width="5.5703125" style="1" customWidth="1"/>
    <col min="2062" max="2062" width="5.140625" style="1" customWidth="1"/>
    <col min="2063" max="2063" width="3.140625" style="1" customWidth="1"/>
    <col min="2064" max="2065" width="3.5703125" style="1" customWidth="1"/>
    <col min="2066" max="2066" width="8.7109375" style="1" customWidth="1"/>
    <col min="2067" max="2067" width="8.28515625" style="1" customWidth="1"/>
    <col min="2068" max="2068" width="3.42578125" style="1" customWidth="1"/>
    <col min="2069" max="2069" width="3.28515625" style="1" customWidth="1"/>
    <col min="2070" max="2070" width="9" style="1" customWidth="1"/>
    <col min="2071" max="2071" width="15.7109375" style="1" customWidth="1"/>
    <col min="2072" max="2073" width="8.85546875" style="1"/>
    <col min="2074" max="2074" width="9.85546875" style="1" customWidth="1"/>
    <col min="2075" max="2075" width="4.7109375" style="1" customWidth="1"/>
    <col min="2076" max="2076" width="4.28515625" style="1" customWidth="1"/>
    <col min="2077" max="2077" width="7" style="1" customWidth="1"/>
    <col min="2078" max="2078" width="8.85546875" style="1"/>
    <col min="2079" max="2079" width="7.42578125" style="1" customWidth="1"/>
    <col min="2080" max="2302" width="8.85546875" style="1"/>
    <col min="2303" max="2303" width="5.42578125" style="1" customWidth="1"/>
    <col min="2304" max="2304" width="10.42578125" style="1" customWidth="1"/>
    <col min="2305" max="2306" width="3.28515625" style="1" customWidth="1"/>
    <col min="2307" max="2307" width="14.5703125" style="1" customWidth="1"/>
    <col min="2308" max="2308" width="5.85546875" style="1" customWidth="1"/>
    <col min="2309" max="2309" width="5.28515625" style="1" customWidth="1"/>
    <col min="2310" max="2310" width="5.140625" style="1" customWidth="1"/>
    <col min="2311" max="2311" width="4.85546875" style="1" customWidth="1"/>
    <col min="2312" max="2312" width="5.42578125" style="1" customWidth="1"/>
    <col min="2313" max="2313" width="5.28515625" style="1" customWidth="1"/>
    <col min="2314" max="2314" width="5" style="1" customWidth="1"/>
    <col min="2315" max="2315" width="6.7109375" style="1" customWidth="1"/>
    <col min="2316" max="2316" width="5.140625" style="1" customWidth="1"/>
    <col min="2317" max="2317" width="5.5703125" style="1" customWidth="1"/>
    <col min="2318" max="2318" width="5.140625" style="1" customWidth="1"/>
    <col min="2319" max="2319" width="3.140625" style="1" customWidth="1"/>
    <col min="2320" max="2321" width="3.5703125" style="1" customWidth="1"/>
    <col min="2322" max="2322" width="8.7109375" style="1" customWidth="1"/>
    <col min="2323" max="2323" width="8.28515625" style="1" customWidth="1"/>
    <col min="2324" max="2324" width="3.42578125" style="1" customWidth="1"/>
    <col min="2325" max="2325" width="3.28515625" style="1" customWidth="1"/>
    <col min="2326" max="2326" width="9" style="1" customWidth="1"/>
    <col min="2327" max="2327" width="15.7109375" style="1" customWidth="1"/>
    <col min="2328" max="2329" width="8.85546875" style="1"/>
    <col min="2330" max="2330" width="9.85546875" style="1" customWidth="1"/>
    <col min="2331" max="2331" width="4.7109375" style="1" customWidth="1"/>
    <col min="2332" max="2332" width="4.28515625" style="1" customWidth="1"/>
    <col min="2333" max="2333" width="7" style="1" customWidth="1"/>
    <col min="2334" max="2334" width="8.85546875" style="1"/>
    <col min="2335" max="2335" width="7.42578125" style="1" customWidth="1"/>
    <col min="2336" max="2558" width="8.85546875" style="1"/>
    <col min="2559" max="2559" width="5.42578125" style="1" customWidth="1"/>
    <col min="2560" max="2560" width="10.42578125" style="1" customWidth="1"/>
    <col min="2561" max="2562" width="3.28515625" style="1" customWidth="1"/>
    <col min="2563" max="2563" width="14.5703125" style="1" customWidth="1"/>
    <col min="2564" max="2564" width="5.85546875" style="1" customWidth="1"/>
    <col min="2565" max="2565" width="5.28515625" style="1" customWidth="1"/>
    <col min="2566" max="2566" width="5.140625" style="1" customWidth="1"/>
    <col min="2567" max="2567" width="4.85546875" style="1" customWidth="1"/>
    <col min="2568" max="2568" width="5.42578125" style="1" customWidth="1"/>
    <col min="2569" max="2569" width="5.28515625" style="1" customWidth="1"/>
    <col min="2570" max="2570" width="5" style="1" customWidth="1"/>
    <col min="2571" max="2571" width="6.7109375" style="1" customWidth="1"/>
    <col min="2572" max="2572" width="5.140625" style="1" customWidth="1"/>
    <col min="2573" max="2573" width="5.5703125" style="1" customWidth="1"/>
    <col min="2574" max="2574" width="5.140625" style="1" customWidth="1"/>
    <col min="2575" max="2575" width="3.140625" style="1" customWidth="1"/>
    <col min="2576" max="2577" width="3.5703125" style="1" customWidth="1"/>
    <col min="2578" max="2578" width="8.7109375" style="1" customWidth="1"/>
    <col min="2579" max="2579" width="8.28515625" style="1" customWidth="1"/>
    <col min="2580" max="2580" width="3.42578125" style="1" customWidth="1"/>
    <col min="2581" max="2581" width="3.28515625" style="1" customWidth="1"/>
    <col min="2582" max="2582" width="9" style="1" customWidth="1"/>
    <col min="2583" max="2583" width="15.7109375" style="1" customWidth="1"/>
    <col min="2584" max="2585" width="8.85546875" style="1"/>
    <col min="2586" max="2586" width="9.85546875" style="1" customWidth="1"/>
    <col min="2587" max="2587" width="4.7109375" style="1" customWidth="1"/>
    <col min="2588" max="2588" width="4.28515625" style="1" customWidth="1"/>
    <col min="2589" max="2589" width="7" style="1" customWidth="1"/>
    <col min="2590" max="2590" width="8.85546875" style="1"/>
    <col min="2591" max="2591" width="7.42578125" style="1" customWidth="1"/>
    <col min="2592" max="2814" width="8.85546875" style="1"/>
    <col min="2815" max="2815" width="5.42578125" style="1" customWidth="1"/>
    <col min="2816" max="2816" width="10.42578125" style="1" customWidth="1"/>
    <col min="2817" max="2818" width="3.28515625" style="1" customWidth="1"/>
    <col min="2819" max="2819" width="14.5703125" style="1" customWidth="1"/>
    <col min="2820" max="2820" width="5.85546875" style="1" customWidth="1"/>
    <col min="2821" max="2821" width="5.28515625" style="1" customWidth="1"/>
    <col min="2822" max="2822" width="5.140625" style="1" customWidth="1"/>
    <col min="2823" max="2823" width="4.85546875" style="1" customWidth="1"/>
    <col min="2824" max="2824" width="5.42578125" style="1" customWidth="1"/>
    <col min="2825" max="2825" width="5.28515625" style="1" customWidth="1"/>
    <col min="2826" max="2826" width="5" style="1" customWidth="1"/>
    <col min="2827" max="2827" width="6.7109375" style="1" customWidth="1"/>
    <col min="2828" max="2828" width="5.140625" style="1" customWidth="1"/>
    <col min="2829" max="2829" width="5.5703125" style="1" customWidth="1"/>
    <col min="2830" max="2830" width="5.140625" style="1" customWidth="1"/>
    <col min="2831" max="2831" width="3.140625" style="1" customWidth="1"/>
    <col min="2832" max="2833" width="3.5703125" style="1" customWidth="1"/>
    <col min="2834" max="2834" width="8.7109375" style="1" customWidth="1"/>
    <col min="2835" max="2835" width="8.28515625" style="1" customWidth="1"/>
    <col min="2836" max="2836" width="3.42578125" style="1" customWidth="1"/>
    <col min="2837" max="2837" width="3.28515625" style="1" customWidth="1"/>
    <col min="2838" max="2838" width="9" style="1" customWidth="1"/>
    <col min="2839" max="2839" width="15.7109375" style="1" customWidth="1"/>
    <col min="2840" max="2841" width="8.85546875" style="1"/>
    <col min="2842" max="2842" width="9.85546875" style="1" customWidth="1"/>
    <col min="2843" max="2843" width="4.7109375" style="1" customWidth="1"/>
    <col min="2844" max="2844" width="4.28515625" style="1" customWidth="1"/>
    <col min="2845" max="2845" width="7" style="1" customWidth="1"/>
    <col min="2846" max="2846" width="8.85546875" style="1"/>
    <col min="2847" max="2847" width="7.42578125" style="1" customWidth="1"/>
    <col min="2848" max="3070" width="8.85546875" style="1"/>
    <col min="3071" max="3071" width="5.42578125" style="1" customWidth="1"/>
    <col min="3072" max="3072" width="10.42578125" style="1" customWidth="1"/>
    <col min="3073" max="3074" width="3.28515625" style="1" customWidth="1"/>
    <col min="3075" max="3075" width="14.5703125" style="1" customWidth="1"/>
    <col min="3076" max="3076" width="5.85546875" style="1" customWidth="1"/>
    <col min="3077" max="3077" width="5.28515625" style="1" customWidth="1"/>
    <col min="3078" max="3078" width="5.140625" style="1" customWidth="1"/>
    <col min="3079" max="3079" width="4.85546875" style="1" customWidth="1"/>
    <col min="3080" max="3080" width="5.42578125" style="1" customWidth="1"/>
    <col min="3081" max="3081" width="5.28515625" style="1" customWidth="1"/>
    <col min="3082" max="3082" width="5" style="1" customWidth="1"/>
    <col min="3083" max="3083" width="6.7109375" style="1" customWidth="1"/>
    <col min="3084" max="3084" width="5.140625" style="1" customWidth="1"/>
    <col min="3085" max="3085" width="5.5703125" style="1" customWidth="1"/>
    <col min="3086" max="3086" width="5.140625" style="1" customWidth="1"/>
    <col min="3087" max="3087" width="3.140625" style="1" customWidth="1"/>
    <col min="3088" max="3089" width="3.5703125" style="1" customWidth="1"/>
    <col min="3090" max="3090" width="8.7109375" style="1" customWidth="1"/>
    <col min="3091" max="3091" width="8.28515625" style="1" customWidth="1"/>
    <col min="3092" max="3092" width="3.42578125" style="1" customWidth="1"/>
    <col min="3093" max="3093" width="3.28515625" style="1" customWidth="1"/>
    <col min="3094" max="3094" width="9" style="1" customWidth="1"/>
    <col min="3095" max="3095" width="15.7109375" style="1" customWidth="1"/>
    <col min="3096" max="3097" width="8.85546875" style="1"/>
    <col min="3098" max="3098" width="9.85546875" style="1" customWidth="1"/>
    <col min="3099" max="3099" width="4.7109375" style="1" customWidth="1"/>
    <col min="3100" max="3100" width="4.28515625" style="1" customWidth="1"/>
    <col min="3101" max="3101" width="7" style="1" customWidth="1"/>
    <col min="3102" max="3102" width="8.85546875" style="1"/>
    <col min="3103" max="3103" width="7.42578125" style="1" customWidth="1"/>
    <col min="3104" max="3326" width="8.85546875" style="1"/>
    <col min="3327" max="3327" width="5.42578125" style="1" customWidth="1"/>
    <col min="3328" max="3328" width="10.42578125" style="1" customWidth="1"/>
    <col min="3329" max="3330" width="3.28515625" style="1" customWidth="1"/>
    <col min="3331" max="3331" width="14.5703125" style="1" customWidth="1"/>
    <col min="3332" max="3332" width="5.85546875" style="1" customWidth="1"/>
    <col min="3333" max="3333" width="5.28515625" style="1" customWidth="1"/>
    <col min="3334" max="3334" width="5.140625" style="1" customWidth="1"/>
    <col min="3335" max="3335" width="4.85546875" style="1" customWidth="1"/>
    <col min="3336" max="3336" width="5.42578125" style="1" customWidth="1"/>
    <col min="3337" max="3337" width="5.28515625" style="1" customWidth="1"/>
    <col min="3338" max="3338" width="5" style="1" customWidth="1"/>
    <col min="3339" max="3339" width="6.7109375" style="1" customWidth="1"/>
    <col min="3340" max="3340" width="5.140625" style="1" customWidth="1"/>
    <col min="3341" max="3341" width="5.5703125" style="1" customWidth="1"/>
    <col min="3342" max="3342" width="5.140625" style="1" customWidth="1"/>
    <col min="3343" max="3343" width="3.140625" style="1" customWidth="1"/>
    <col min="3344" max="3345" width="3.5703125" style="1" customWidth="1"/>
    <col min="3346" max="3346" width="8.7109375" style="1" customWidth="1"/>
    <col min="3347" max="3347" width="8.28515625" style="1" customWidth="1"/>
    <col min="3348" max="3348" width="3.42578125" style="1" customWidth="1"/>
    <col min="3349" max="3349" width="3.28515625" style="1" customWidth="1"/>
    <col min="3350" max="3350" width="9" style="1" customWidth="1"/>
    <col min="3351" max="3351" width="15.7109375" style="1" customWidth="1"/>
    <col min="3352" max="3353" width="8.85546875" style="1"/>
    <col min="3354" max="3354" width="9.85546875" style="1" customWidth="1"/>
    <col min="3355" max="3355" width="4.7109375" style="1" customWidth="1"/>
    <col min="3356" max="3356" width="4.28515625" style="1" customWidth="1"/>
    <col min="3357" max="3357" width="7" style="1" customWidth="1"/>
    <col min="3358" max="3358" width="8.85546875" style="1"/>
    <col min="3359" max="3359" width="7.42578125" style="1" customWidth="1"/>
    <col min="3360" max="3582" width="8.85546875" style="1"/>
    <col min="3583" max="3583" width="5.42578125" style="1" customWidth="1"/>
    <col min="3584" max="3584" width="10.42578125" style="1" customWidth="1"/>
    <col min="3585" max="3586" width="3.28515625" style="1" customWidth="1"/>
    <col min="3587" max="3587" width="14.5703125" style="1" customWidth="1"/>
    <col min="3588" max="3588" width="5.85546875" style="1" customWidth="1"/>
    <col min="3589" max="3589" width="5.28515625" style="1" customWidth="1"/>
    <col min="3590" max="3590" width="5.140625" style="1" customWidth="1"/>
    <col min="3591" max="3591" width="4.85546875" style="1" customWidth="1"/>
    <col min="3592" max="3592" width="5.42578125" style="1" customWidth="1"/>
    <col min="3593" max="3593" width="5.28515625" style="1" customWidth="1"/>
    <col min="3594" max="3594" width="5" style="1" customWidth="1"/>
    <col min="3595" max="3595" width="6.7109375" style="1" customWidth="1"/>
    <col min="3596" max="3596" width="5.140625" style="1" customWidth="1"/>
    <col min="3597" max="3597" width="5.5703125" style="1" customWidth="1"/>
    <col min="3598" max="3598" width="5.140625" style="1" customWidth="1"/>
    <col min="3599" max="3599" width="3.140625" style="1" customWidth="1"/>
    <col min="3600" max="3601" width="3.5703125" style="1" customWidth="1"/>
    <col min="3602" max="3602" width="8.7109375" style="1" customWidth="1"/>
    <col min="3603" max="3603" width="8.28515625" style="1" customWidth="1"/>
    <col min="3604" max="3604" width="3.42578125" style="1" customWidth="1"/>
    <col min="3605" max="3605" width="3.28515625" style="1" customWidth="1"/>
    <col min="3606" max="3606" width="9" style="1" customWidth="1"/>
    <col min="3607" max="3607" width="15.7109375" style="1" customWidth="1"/>
    <col min="3608" max="3609" width="8.85546875" style="1"/>
    <col min="3610" max="3610" width="9.85546875" style="1" customWidth="1"/>
    <col min="3611" max="3611" width="4.7109375" style="1" customWidth="1"/>
    <col min="3612" max="3612" width="4.28515625" style="1" customWidth="1"/>
    <col min="3613" max="3613" width="7" style="1" customWidth="1"/>
    <col min="3614" max="3614" width="8.85546875" style="1"/>
    <col min="3615" max="3615" width="7.42578125" style="1" customWidth="1"/>
    <col min="3616" max="3838" width="8.85546875" style="1"/>
    <col min="3839" max="3839" width="5.42578125" style="1" customWidth="1"/>
    <col min="3840" max="3840" width="10.42578125" style="1" customWidth="1"/>
    <col min="3841" max="3842" width="3.28515625" style="1" customWidth="1"/>
    <col min="3843" max="3843" width="14.5703125" style="1" customWidth="1"/>
    <col min="3844" max="3844" width="5.85546875" style="1" customWidth="1"/>
    <col min="3845" max="3845" width="5.28515625" style="1" customWidth="1"/>
    <col min="3846" max="3846" width="5.140625" style="1" customWidth="1"/>
    <col min="3847" max="3847" width="4.85546875" style="1" customWidth="1"/>
    <col min="3848" max="3848" width="5.42578125" style="1" customWidth="1"/>
    <col min="3849" max="3849" width="5.28515625" style="1" customWidth="1"/>
    <col min="3850" max="3850" width="5" style="1" customWidth="1"/>
    <col min="3851" max="3851" width="6.7109375" style="1" customWidth="1"/>
    <col min="3852" max="3852" width="5.140625" style="1" customWidth="1"/>
    <col min="3853" max="3853" width="5.5703125" style="1" customWidth="1"/>
    <col min="3854" max="3854" width="5.140625" style="1" customWidth="1"/>
    <col min="3855" max="3855" width="3.140625" style="1" customWidth="1"/>
    <col min="3856" max="3857" width="3.5703125" style="1" customWidth="1"/>
    <col min="3858" max="3858" width="8.7109375" style="1" customWidth="1"/>
    <col min="3859" max="3859" width="8.28515625" style="1" customWidth="1"/>
    <col min="3860" max="3860" width="3.42578125" style="1" customWidth="1"/>
    <col min="3861" max="3861" width="3.28515625" style="1" customWidth="1"/>
    <col min="3862" max="3862" width="9" style="1" customWidth="1"/>
    <col min="3863" max="3863" width="15.7109375" style="1" customWidth="1"/>
    <col min="3864" max="3865" width="8.85546875" style="1"/>
    <col min="3866" max="3866" width="9.85546875" style="1" customWidth="1"/>
    <col min="3867" max="3867" width="4.7109375" style="1" customWidth="1"/>
    <col min="3868" max="3868" width="4.28515625" style="1" customWidth="1"/>
    <col min="3869" max="3869" width="7" style="1" customWidth="1"/>
    <col min="3870" max="3870" width="8.85546875" style="1"/>
    <col min="3871" max="3871" width="7.42578125" style="1" customWidth="1"/>
    <col min="3872" max="4094" width="8.85546875" style="1"/>
    <col min="4095" max="4095" width="5.42578125" style="1" customWidth="1"/>
    <col min="4096" max="4096" width="10.42578125" style="1" customWidth="1"/>
    <col min="4097" max="4098" width="3.28515625" style="1" customWidth="1"/>
    <col min="4099" max="4099" width="14.5703125" style="1" customWidth="1"/>
    <col min="4100" max="4100" width="5.85546875" style="1" customWidth="1"/>
    <col min="4101" max="4101" width="5.28515625" style="1" customWidth="1"/>
    <col min="4102" max="4102" width="5.140625" style="1" customWidth="1"/>
    <col min="4103" max="4103" width="4.85546875" style="1" customWidth="1"/>
    <col min="4104" max="4104" width="5.42578125" style="1" customWidth="1"/>
    <col min="4105" max="4105" width="5.28515625" style="1" customWidth="1"/>
    <col min="4106" max="4106" width="5" style="1" customWidth="1"/>
    <col min="4107" max="4107" width="6.7109375" style="1" customWidth="1"/>
    <col min="4108" max="4108" width="5.140625" style="1" customWidth="1"/>
    <col min="4109" max="4109" width="5.5703125" style="1" customWidth="1"/>
    <col min="4110" max="4110" width="5.140625" style="1" customWidth="1"/>
    <col min="4111" max="4111" width="3.140625" style="1" customWidth="1"/>
    <col min="4112" max="4113" width="3.5703125" style="1" customWidth="1"/>
    <col min="4114" max="4114" width="8.7109375" style="1" customWidth="1"/>
    <col min="4115" max="4115" width="8.28515625" style="1" customWidth="1"/>
    <col min="4116" max="4116" width="3.42578125" style="1" customWidth="1"/>
    <col min="4117" max="4117" width="3.28515625" style="1" customWidth="1"/>
    <col min="4118" max="4118" width="9" style="1" customWidth="1"/>
    <col min="4119" max="4119" width="15.7109375" style="1" customWidth="1"/>
    <col min="4120" max="4121" width="8.85546875" style="1"/>
    <col min="4122" max="4122" width="9.85546875" style="1" customWidth="1"/>
    <col min="4123" max="4123" width="4.7109375" style="1" customWidth="1"/>
    <col min="4124" max="4124" width="4.28515625" style="1" customWidth="1"/>
    <col min="4125" max="4125" width="7" style="1" customWidth="1"/>
    <col min="4126" max="4126" width="8.85546875" style="1"/>
    <col min="4127" max="4127" width="7.42578125" style="1" customWidth="1"/>
    <col min="4128" max="4350" width="8.85546875" style="1"/>
    <col min="4351" max="4351" width="5.42578125" style="1" customWidth="1"/>
    <col min="4352" max="4352" width="10.42578125" style="1" customWidth="1"/>
    <col min="4353" max="4354" width="3.28515625" style="1" customWidth="1"/>
    <col min="4355" max="4355" width="14.5703125" style="1" customWidth="1"/>
    <col min="4356" max="4356" width="5.85546875" style="1" customWidth="1"/>
    <col min="4357" max="4357" width="5.28515625" style="1" customWidth="1"/>
    <col min="4358" max="4358" width="5.140625" style="1" customWidth="1"/>
    <col min="4359" max="4359" width="4.85546875" style="1" customWidth="1"/>
    <col min="4360" max="4360" width="5.42578125" style="1" customWidth="1"/>
    <col min="4361" max="4361" width="5.28515625" style="1" customWidth="1"/>
    <col min="4362" max="4362" width="5" style="1" customWidth="1"/>
    <col min="4363" max="4363" width="6.7109375" style="1" customWidth="1"/>
    <col min="4364" max="4364" width="5.140625" style="1" customWidth="1"/>
    <col min="4365" max="4365" width="5.5703125" style="1" customWidth="1"/>
    <col min="4366" max="4366" width="5.140625" style="1" customWidth="1"/>
    <col min="4367" max="4367" width="3.140625" style="1" customWidth="1"/>
    <col min="4368" max="4369" width="3.5703125" style="1" customWidth="1"/>
    <col min="4370" max="4370" width="8.7109375" style="1" customWidth="1"/>
    <col min="4371" max="4371" width="8.28515625" style="1" customWidth="1"/>
    <col min="4372" max="4372" width="3.42578125" style="1" customWidth="1"/>
    <col min="4373" max="4373" width="3.28515625" style="1" customWidth="1"/>
    <col min="4374" max="4374" width="9" style="1" customWidth="1"/>
    <col min="4375" max="4375" width="15.7109375" style="1" customWidth="1"/>
    <col min="4376" max="4377" width="8.85546875" style="1"/>
    <col min="4378" max="4378" width="9.85546875" style="1" customWidth="1"/>
    <col min="4379" max="4379" width="4.7109375" style="1" customWidth="1"/>
    <col min="4380" max="4380" width="4.28515625" style="1" customWidth="1"/>
    <col min="4381" max="4381" width="7" style="1" customWidth="1"/>
    <col min="4382" max="4382" width="8.85546875" style="1"/>
    <col min="4383" max="4383" width="7.42578125" style="1" customWidth="1"/>
    <col min="4384" max="4606" width="8.85546875" style="1"/>
    <col min="4607" max="4607" width="5.42578125" style="1" customWidth="1"/>
    <col min="4608" max="4608" width="10.42578125" style="1" customWidth="1"/>
    <col min="4609" max="4610" width="3.28515625" style="1" customWidth="1"/>
    <col min="4611" max="4611" width="14.5703125" style="1" customWidth="1"/>
    <col min="4612" max="4612" width="5.85546875" style="1" customWidth="1"/>
    <col min="4613" max="4613" width="5.28515625" style="1" customWidth="1"/>
    <col min="4614" max="4614" width="5.140625" style="1" customWidth="1"/>
    <col min="4615" max="4615" width="4.85546875" style="1" customWidth="1"/>
    <col min="4616" max="4616" width="5.42578125" style="1" customWidth="1"/>
    <col min="4617" max="4617" width="5.28515625" style="1" customWidth="1"/>
    <col min="4618" max="4618" width="5" style="1" customWidth="1"/>
    <col min="4619" max="4619" width="6.7109375" style="1" customWidth="1"/>
    <col min="4620" max="4620" width="5.140625" style="1" customWidth="1"/>
    <col min="4621" max="4621" width="5.5703125" style="1" customWidth="1"/>
    <col min="4622" max="4622" width="5.140625" style="1" customWidth="1"/>
    <col min="4623" max="4623" width="3.140625" style="1" customWidth="1"/>
    <col min="4624" max="4625" width="3.5703125" style="1" customWidth="1"/>
    <col min="4626" max="4626" width="8.7109375" style="1" customWidth="1"/>
    <col min="4627" max="4627" width="8.28515625" style="1" customWidth="1"/>
    <col min="4628" max="4628" width="3.42578125" style="1" customWidth="1"/>
    <col min="4629" max="4629" width="3.28515625" style="1" customWidth="1"/>
    <col min="4630" max="4630" width="9" style="1" customWidth="1"/>
    <col min="4631" max="4631" width="15.7109375" style="1" customWidth="1"/>
    <col min="4632" max="4633" width="8.85546875" style="1"/>
    <col min="4634" max="4634" width="9.85546875" style="1" customWidth="1"/>
    <col min="4635" max="4635" width="4.7109375" style="1" customWidth="1"/>
    <col min="4636" max="4636" width="4.28515625" style="1" customWidth="1"/>
    <col min="4637" max="4637" width="7" style="1" customWidth="1"/>
    <col min="4638" max="4638" width="8.85546875" style="1"/>
    <col min="4639" max="4639" width="7.42578125" style="1" customWidth="1"/>
    <col min="4640" max="4862" width="8.85546875" style="1"/>
    <col min="4863" max="4863" width="5.42578125" style="1" customWidth="1"/>
    <col min="4864" max="4864" width="10.42578125" style="1" customWidth="1"/>
    <col min="4865" max="4866" width="3.28515625" style="1" customWidth="1"/>
    <col min="4867" max="4867" width="14.5703125" style="1" customWidth="1"/>
    <col min="4868" max="4868" width="5.85546875" style="1" customWidth="1"/>
    <col min="4869" max="4869" width="5.28515625" style="1" customWidth="1"/>
    <col min="4870" max="4870" width="5.140625" style="1" customWidth="1"/>
    <col min="4871" max="4871" width="4.85546875" style="1" customWidth="1"/>
    <col min="4872" max="4872" width="5.42578125" style="1" customWidth="1"/>
    <col min="4873" max="4873" width="5.28515625" style="1" customWidth="1"/>
    <col min="4874" max="4874" width="5" style="1" customWidth="1"/>
    <col min="4875" max="4875" width="6.7109375" style="1" customWidth="1"/>
    <col min="4876" max="4876" width="5.140625" style="1" customWidth="1"/>
    <col min="4877" max="4877" width="5.5703125" style="1" customWidth="1"/>
    <col min="4878" max="4878" width="5.140625" style="1" customWidth="1"/>
    <col min="4879" max="4879" width="3.140625" style="1" customWidth="1"/>
    <col min="4880" max="4881" width="3.5703125" style="1" customWidth="1"/>
    <col min="4882" max="4882" width="8.7109375" style="1" customWidth="1"/>
    <col min="4883" max="4883" width="8.28515625" style="1" customWidth="1"/>
    <col min="4884" max="4884" width="3.42578125" style="1" customWidth="1"/>
    <col min="4885" max="4885" width="3.28515625" style="1" customWidth="1"/>
    <col min="4886" max="4886" width="9" style="1" customWidth="1"/>
    <col min="4887" max="4887" width="15.7109375" style="1" customWidth="1"/>
    <col min="4888" max="4889" width="8.85546875" style="1"/>
    <col min="4890" max="4890" width="9.85546875" style="1" customWidth="1"/>
    <col min="4891" max="4891" width="4.7109375" style="1" customWidth="1"/>
    <col min="4892" max="4892" width="4.28515625" style="1" customWidth="1"/>
    <col min="4893" max="4893" width="7" style="1" customWidth="1"/>
    <col min="4894" max="4894" width="8.85546875" style="1"/>
    <col min="4895" max="4895" width="7.42578125" style="1" customWidth="1"/>
    <col min="4896" max="5118" width="8.85546875" style="1"/>
    <col min="5119" max="5119" width="5.42578125" style="1" customWidth="1"/>
    <col min="5120" max="5120" width="10.42578125" style="1" customWidth="1"/>
    <col min="5121" max="5122" width="3.28515625" style="1" customWidth="1"/>
    <col min="5123" max="5123" width="14.5703125" style="1" customWidth="1"/>
    <col min="5124" max="5124" width="5.85546875" style="1" customWidth="1"/>
    <col min="5125" max="5125" width="5.28515625" style="1" customWidth="1"/>
    <col min="5126" max="5126" width="5.140625" style="1" customWidth="1"/>
    <col min="5127" max="5127" width="4.85546875" style="1" customWidth="1"/>
    <col min="5128" max="5128" width="5.42578125" style="1" customWidth="1"/>
    <col min="5129" max="5129" width="5.28515625" style="1" customWidth="1"/>
    <col min="5130" max="5130" width="5" style="1" customWidth="1"/>
    <col min="5131" max="5131" width="6.7109375" style="1" customWidth="1"/>
    <col min="5132" max="5132" width="5.140625" style="1" customWidth="1"/>
    <col min="5133" max="5133" width="5.5703125" style="1" customWidth="1"/>
    <col min="5134" max="5134" width="5.140625" style="1" customWidth="1"/>
    <col min="5135" max="5135" width="3.140625" style="1" customWidth="1"/>
    <col min="5136" max="5137" width="3.5703125" style="1" customWidth="1"/>
    <col min="5138" max="5138" width="8.7109375" style="1" customWidth="1"/>
    <col min="5139" max="5139" width="8.28515625" style="1" customWidth="1"/>
    <col min="5140" max="5140" width="3.42578125" style="1" customWidth="1"/>
    <col min="5141" max="5141" width="3.28515625" style="1" customWidth="1"/>
    <col min="5142" max="5142" width="9" style="1" customWidth="1"/>
    <col min="5143" max="5143" width="15.7109375" style="1" customWidth="1"/>
    <col min="5144" max="5145" width="8.85546875" style="1"/>
    <col min="5146" max="5146" width="9.85546875" style="1" customWidth="1"/>
    <col min="5147" max="5147" width="4.7109375" style="1" customWidth="1"/>
    <col min="5148" max="5148" width="4.28515625" style="1" customWidth="1"/>
    <col min="5149" max="5149" width="7" style="1" customWidth="1"/>
    <col min="5150" max="5150" width="8.85546875" style="1"/>
    <col min="5151" max="5151" width="7.42578125" style="1" customWidth="1"/>
    <col min="5152" max="5374" width="8.85546875" style="1"/>
    <col min="5375" max="5375" width="5.42578125" style="1" customWidth="1"/>
    <col min="5376" max="5376" width="10.42578125" style="1" customWidth="1"/>
    <col min="5377" max="5378" width="3.28515625" style="1" customWidth="1"/>
    <col min="5379" max="5379" width="14.5703125" style="1" customWidth="1"/>
    <col min="5380" max="5380" width="5.85546875" style="1" customWidth="1"/>
    <col min="5381" max="5381" width="5.28515625" style="1" customWidth="1"/>
    <col min="5382" max="5382" width="5.140625" style="1" customWidth="1"/>
    <col min="5383" max="5383" width="4.85546875" style="1" customWidth="1"/>
    <col min="5384" max="5384" width="5.42578125" style="1" customWidth="1"/>
    <col min="5385" max="5385" width="5.28515625" style="1" customWidth="1"/>
    <col min="5386" max="5386" width="5" style="1" customWidth="1"/>
    <col min="5387" max="5387" width="6.7109375" style="1" customWidth="1"/>
    <col min="5388" max="5388" width="5.140625" style="1" customWidth="1"/>
    <col min="5389" max="5389" width="5.5703125" style="1" customWidth="1"/>
    <col min="5390" max="5390" width="5.140625" style="1" customWidth="1"/>
    <col min="5391" max="5391" width="3.140625" style="1" customWidth="1"/>
    <col min="5392" max="5393" width="3.5703125" style="1" customWidth="1"/>
    <col min="5394" max="5394" width="8.7109375" style="1" customWidth="1"/>
    <col min="5395" max="5395" width="8.28515625" style="1" customWidth="1"/>
    <col min="5396" max="5396" width="3.42578125" style="1" customWidth="1"/>
    <col min="5397" max="5397" width="3.28515625" style="1" customWidth="1"/>
    <col min="5398" max="5398" width="9" style="1" customWidth="1"/>
    <col min="5399" max="5399" width="15.7109375" style="1" customWidth="1"/>
    <col min="5400" max="5401" width="8.85546875" style="1"/>
    <col min="5402" max="5402" width="9.85546875" style="1" customWidth="1"/>
    <col min="5403" max="5403" width="4.7109375" style="1" customWidth="1"/>
    <col min="5404" max="5404" width="4.28515625" style="1" customWidth="1"/>
    <col min="5405" max="5405" width="7" style="1" customWidth="1"/>
    <col min="5406" max="5406" width="8.85546875" style="1"/>
    <col min="5407" max="5407" width="7.42578125" style="1" customWidth="1"/>
    <col min="5408" max="5630" width="8.85546875" style="1"/>
    <col min="5631" max="5631" width="5.42578125" style="1" customWidth="1"/>
    <col min="5632" max="5632" width="10.42578125" style="1" customWidth="1"/>
    <col min="5633" max="5634" width="3.28515625" style="1" customWidth="1"/>
    <col min="5635" max="5635" width="14.5703125" style="1" customWidth="1"/>
    <col min="5636" max="5636" width="5.85546875" style="1" customWidth="1"/>
    <col min="5637" max="5637" width="5.28515625" style="1" customWidth="1"/>
    <col min="5638" max="5638" width="5.140625" style="1" customWidth="1"/>
    <col min="5639" max="5639" width="4.85546875" style="1" customWidth="1"/>
    <col min="5640" max="5640" width="5.42578125" style="1" customWidth="1"/>
    <col min="5641" max="5641" width="5.28515625" style="1" customWidth="1"/>
    <col min="5642" max="5642" width="5" style="1" customWidth="1"/>
    <col min="5643" max="5643" width="6.7109375" style="1" customWidth="1"/>
    <col min="5644" max="5644" width="5.140625" style="1" customWidth="1"/>
    <col min="5645" max="5645" width="5.5703125" style="1" customWidth="1"/>
    <col min="5646" max="5646" width="5.140625" style="1" customWidth="1"/>
    <col min="5647" max="5647" width="3.140625" style="1" customWidth="1"/>
    <col min="5648" max="5649" width="3.5703125" style="1" customWidth="1"/>
    <col min="5650" max="5650" width="8.7109375" style="1" customWidth="1"/>
    <col min="5651" max="5651" width="8.28515625" style="1" customWidth="1"/>
    <col min="5652" max="5652" width="3.42578125" style="1" customWidth="1"/>
    <col min="5653" max="5653" width="3.28515625" style="1" customWidth="1"/>
    <col min="5654" max="5654" width="9" style="1" customWidth="1"/>
    <col min="5655" max="5655" width="15.7109375" style="1" customWidth="1"/>
    <col min="5656" max="5657" width="8.85546875" style="1"/>
    <col min="5658" max="5658" width="9.85546875" style="1" customWidth="1"/>
    <col min="5659" max="5659" width="4.7109375" style="1" customWidth="1"/>
    <col min="5660" max="5660" width="4.28515625" style="1" customWidth="1"/>
    <col min="5661" max="5661" width="7" style="1" customWidth="1"/>
    <col min="5662" max="5662" width="8.85546875" style="1"/>
    <col min="5663" max="5663" width="7.42578125" style="1" customWidth="1"/>
    <col min="5664" max="5886" width="8.85546875" style="1"/>
    <col min="5887" max="5887" width="5.42578125" style="1" customWidth="1"/>
    <col min="5888" max="5888" width="10.42578125" style="1" customWidth="1"/>
    <col min="5889" max="5890" width="3.28515625" style="1" customWidth="1"/>
    <col min="5891" max="5891" width="14.5703125" style="1" customWidth="1"/>
    <col min="5892" max="5892" width="5.85546875" style="1" customWidth="1"/>
    <col min="5893" max="5893" width="5.28515625" style="1" customWidth="1"/>
    <col min="5894" max="5894" width="5.140625" style="1" customWidth="1"/>
    <col min="5895" max="5895" width="4.85546875" style="1" customWidth="1"/>
    <col min="5896" max="5896" width="5.42578125" style="1" customWidth="1"/>
    <col min="5897" max="5897" width="5.28515625" style="1" customWidth="1"/>
    <col min="5898" max="5898" width="5" style="1" customWidth="1"/>
    <col min="5899" max="5899" width="6.7109375" style="1" customWidth="1"/>
    <col min="5900" max="5900" width="5.140625" style="1" customWidth="1"/>
    <col min="5901" max="5901" width="5.5703125" style="1" customWidth="1"/>
    <col min="5902" max="5902" width="5.140625" style="1" customWidth="1"/>
    <col min="5903" max="5903" width="3.140625" style="1" customWidth="1"/>
    <col min="5904" max="5905" width="3.5703125" style="1" customWidth="1"/>
    <col min="5906" max="5906" width="8.7109375" style="1" customWidth="1"/>
    <col min="5907" max="5907" width="8.28515625" style="1" customWidth="1"/>
    <col min="5908" max="5908" width="3.42578125" style="1" customWidth="1"/>
    <col min="5909" max="5909" width="3.28515625" style="1" customWidth="1"/>
    <col min="5910" max="5910" width="9" style="1" customWidth="1"/>
    <col min="5911" max="5911" width="15.7109375" style="1" customWidth="1"/>
    <col min="5912" max="5913" width="8.85546875" style="1"/>
    <col min="5914" max="5914" width="9.85546875" style="1" customWidth="1"/>
    <col min="5915" max="5915" width="4.7109375" style="1" customWidth="1"/>
    <col min="5916" max="5916" width="4.28515625" style="1" customWidth="1"/>
    <col min="5917" max="5917" width="7" style="1" customWidth="1"/>
    <col min="5918" max="5918" width="8.85546875" style="1"/>
    <col min="5919" max="5919" width="7.42578125" style="1" customWidth="1"/>
    <col min="5920" max="6142" width="8.85546875" style="1"/>
    <col min="6143" max="6143" width="5.42578125" style="1" customWidth="1"/>
    <col min="6144" max="6144" width="10.42578125" style="1" customWidth="1"/>
    <col min="6145" max="6146" width="3.28515625" style="1" customWidth="1"/>
    <col min="6147" max="6147" width="14.5703125" style="1" customWidth="1"/>
    <col min="6148" max="6148" width="5.85546875" style="1" customWidth="1"/>
    <col min="6149" max="6149" width="5.28515625" style="1" customWidth="1"/>
    <col min="6150" max="6150" width="5.140625" style="1" customWidth="1"/>
    <col min="6151" max="6151" width="4.85546875" style="1" customWidth="1"/>
    <col min="6152" max="6152" width="5.42578125" style="1" customWidth="1"/>
    <col min="6153" max="6153" width="5.28515625" style="1" customWidth="1"/>
    <col min="6154" max="6154" width="5" style="1" customWidth="1"/>
    <col min="6155" max="6155" width="6.7109375" style="1" customWidth="1"/>
    <col min="6156" max="6156" width="5.140625" style="1" customWidth="1"/>
    <col min="6157" max="6157" width="5.5703125" style="1" customWidth="1"/>
    <col min="6158" max="6158" width="5.140625" style="1" customWidth="1"/>
    <col min="6159" max="6159" width="3.140625" style="1" customWidth="1"/>
    <col min="6160" max="6161" width="3.5703125" style="1" customWidth="1"/>
    <col min="6162" max="6162" width="8.7109375" style="1" customWidth="1"/>
    <col min="6163" max="6163" width="8.28515625" style="1" customWidth="1"/>
    <col min="6164" max="6164" width="3.42578125" style="1" customWidth="1"/>
    <col min="6165" max="6165" width="3.28515625" style="1" customWidth="1"/>
    <col min="6166" max="6166" width="9" style="1" customWidth="1"/>
    <col min="6167" max="6167" width="15.7109375" style="1" customWidth="1"/>
    <col min="6168" max="6169" width="8.85546875" style="1"/>
    <col min="6170" max="6170" width="9.85546875" style="1" customWidth="1"/>
    <col min="6171" max="6171" width="4.7109375" style="1" customWidth="1"/>
    <col min="6172" max="6172" width="4.28515625" style="1" customWidth="1"/>
    <col min="6173" max="6173" width="7" style="1" customWidth="1"/>
    <col min="6174" max="6174" width="8.85546875" style="1"/>
    <col min="6175" max="6175" width="7.42578125" style="1" customWidth="1"/>
    <col min="6176" max="6398" width="8.85546875" style="1"/>
    <col min="6399" max="6399" width="5.42578125" style="1" customWidth="1"/>
    <col min="6400" max="6400" width="10.42578125" style="1" customWidth="1"/>
    <col min="6401" max="6402" width="3.28515625" style="1" customWidth="1"/>
    <col min="6403" max="6403" width="14.5703125" style="1" customWidth="1"/>
    <col min="6404" max="6404" width="5.85546875" style="1" customWidth="1"/>
    <col min="6405" max="6405" width="5.28515625" style="1" customWidth="1"/>
    <col min="6406" max="6406" width="5.140625" style="1" customWidth="1"/>
    <col min="6407" max="6407" width="4.85546875" style="1" customWidth="1"/>
    <col min="6408" max="6408" width="5.42578125" style="1" customWidth="1"/>
    <col min="6409" max="6409" width="5.28515625" style="1" customWidth="1"/>
    <col min="6410" max="6410" width="5" style="1" customWidth="1"/>
    <col min="6411" max="6411" width="6.7109375" style="1" customWidth="1"/>
    <col min="6412" max="6412" width="5.140625" style="1" customWidth="1"/>
    <col min="6413" max="6413" width="5.5703125" style="1" customWidth="1"/>
    <col min="6414" max="6414" width="5.140625" style="1" customWidth="1"/>
    <col min="6415" max="6415" width="3.140625" style="1" customWidth="1"/>
    <col min="6416" max="6417" width="3.5703125" style="1" customWidth="1"/>
    <col min="6418" max="6418" width="8.7109375" style="1" customWidth="1"/>
    <col min="6419" max="6419" width="8.28515625" style="1" customWidth="1"/>
    <col min="6420" max="6420" width="3.42578125" style="1" customWidth="1"/>
    <col min="6421" max="6421" width="3.28515625" style="1" customWidth="1"/>
    <col min="6422" max="6422" width="9" style="1" customWidth="1"/>
    <col min="6423" max="6423" width="15.7109375" style="1" customWidth="1"/>
    <col min="6424" max="6425" width="8.85546875" style="1"/>
    <col min="6426" max="6426" width="9.85546875" style="1" customWidth="1"/>
    <col min="6427" max="6427" width="4.7109375" style="1" customWidth="1"/>
    <col min="6428" max="6428" width="4.28515625" style="1" customWidth="1"/>
    <col min="6429" max="6429" width="7" style="1" customWidth="1"/>
    <col min="6430" max="6430" width="8.85546875" style="1"/>
    <col min="6431" max="6431" width="7.42578125" style="1" customWidth="1"/>
    <col min="6432" max="6654" width="8.85546875" style="1"/>
    <col min="6655" max="6655" width="5.42578125" style="1" customWidth="1"/>
    <col min="6656" max="6656" width="10.42578125" style="1" customWidth="1"/>
    <col min="6657" max="6658" width="3.28515625" style="1" customWidth="1"/>
    <col min="6659" max="6659" width="14.5703125" style="1" customWidth="1"/>
    <col min="6660" max="6660" width="5.85546875" style="1" customWidth="1"/>
    <col min="6661" max="6661" width="5.28515625" style="1" customWidth="1"/>
    <col min="6662" max="6662" width="5.140625" style="1" customWidth="1"/>
    <col min="6663" max="6663" width="4.85546875" style="1" customWidth="1"/>
    <col min="6664" max="6664" width="5.42578125" style="1" customWidth="1"/>
    <col min="6665" max="6665" width="5.28515625" style="1" customWidth="1"/>
    <col min="6666" max="6666" width="5" style="1" customWidth="1"/>
    <col min="6667" max="6667" width="6.7109375" style="1" customWidth="1"/>
    <col min="6668" max="6668" width="5.140625" style="1" customWidth="1"/>
    <col min="6669" max="6669" width="5.5703125" style="1" customWidth="1"/>
    <col min="6670" max="6670" width="5.140625" style="1" customWidth="1"/>
    <col min="6671" max="6671" width="3.140625" style="1" customWidth="1"/>
    <col min="6672" max="6673" width="3.5703125" style="1" customWidth="1"/>
    <col min="6674" max="6674" width="8.7109375" style="1" customWidth="1"/>
    <col min="6675" max="6675" width="8.28515625" style="1" customWidth="1"/>
    <col min="6676" max="6676" width="3.42578125" style="1" customWidth="1"/>
    <col min="6677" max="6677" width="3.28515625" style="1" customWidth="1"/>
    <col min="6678" max="6678" width="9" style="1" customWidth="1"/>
    <col min="6679" max="6679" width="15.7109375" style="1" customWidth="1"/>
    <col min="6680" max="6681" width="8.85546875" style="1"/>
    <col min="6682" max="6682" width="9.85546875" style="1" customWidth="1"/>
    <col min="6683" max="6683" width="4.7109375" style="1" customWidth="1"/>
    <col min="6684" max="6684" width="4.28515625" style="1" customWidth="1"/>
    <col min="6685" max="6685" width="7" style="1" customWidth="1"/>
    <col min="6686" max="6686" width="8.85546875" style="1"/>
    <col min="6687" max="6687" width="7.42578125" style="1" customWidth="1"/>
    <col min="6688" max="6910" width="8.85546875" style="1"/>
    <col min="6911" max="6911" width="5.42578125" style="1" customWidth="1"/>
    <col min="6912" max="6912" width="10.42578125" style="1" customWidth="1"/>
    <col min="6913" max="6914" width="3.28515625" style="1" customWidth="1"/>
    <col min="6915" max="6915" width="14.5703125" style="1" customWidth="1"/>
    <col min="6916" max="6916" width="5.85546875" style="1" customWidth="1"/>
    <col min="6917" max="6917" width="5.28515625" style="1" customWidth="1"/>
    <col min="6918" max="6918" width="5.140625" style="1" customWidth="1"/>
    <col min="6919" max="6919" width="4.85546875" style="1" customWidth="1"/>
    <col min="6920" max="6920" width="5.42578125" style="1" customWidth="1"/>
    <col min="6921" max="6921" width="5.28515625" style="1" customWidth="1"/>
    <col min="6922" max="6922" width="5" style="1" customWidth="1"/>
    <col min="6923" max="6923" width="6.7109375" style="1" customWidth="1"/>
    <col min="6924" max="6924" width="5.140625" style="1" customWidth="1"/>
    <col min="6925" max="6925" width="5.5703125" style="1" customWidth="1"/>
    <col min="6926" max="6926" width="5.140625" style="1" customWidth="1"/>
    <col min="6927" max="6927" width="3.140625" style="1" customWidth="1"/>
    <col min="6928" max="6929" width="3.5703125" style="1" customWidth="1"/>
    <col min="6930" max="6930" width="8.7109375" style="1" customWidth="1"/>
    <col min="6931" max="6931" width="8.28515625" style="1" customWidth="1"/>
    <col min="6932" max="6932" width="3.42578125" style="1" customWidth="1"/>
    <col min="6933" max="6933" width="3.28515625" style="1" customWidth="1"/>
    <col min="6934" max="6934" width="9" style="1" customWidth="1"/>
    <col min="6935" max="6935" width="15.7109375" style="1" customWidth="1"/>
    <col min="6936" max="6937" width="8.85546875" style="1"/>
    <col min="6938" max="6938" width="9.85546875" style="1" customWidth="1"/>
    <col min="6939" max="6939" width="4.7109375" style="1" customWidth="1"/>
    <col min="6940" max="6940" width="4.28515625" style="1" customWidth="1"/>
    <col min="6941" max="6941" width="7" style="1" customWidth="1"/>
    <col min="6942" max="6942" width="8.85546875" style="1"/>
    <col min="6943" max="6943" width="7.42578125" style="1" customWidth="1"/>
    <col min="6944" max="7166" width="8.85546875" style="1"/>
    <col min="7167" max="7167" width="5.42578125" style="1" customWidth="1"/>
    <col min="7168" max="7168" width="10.42578125" style="1" customWidth="1"/>
    <col min="7169" max="7170" width="3.28515625" style="1" customWidth="1"/>
    <col min="7171" max="7171" width="14.5703125" style="1" customWidth="1"/>
    <col min="7172" max="7172" width="5.85546875" style="1" customWidth="1"/>
    <col min="7173" max="7173" width="5.28515625" style="1" customWidth="1"/>
    <col min="7174" max="7174" width="5.140625" style="1" customWidth="1"/>
    <col min="7175" max="7175" width="4.85546875" style="1" customWidth="1"/>
    <col min="7176" max="7176" width="5.42578125" style="1" customWidth="1"/>
    <col min="7177" max="7177" width="5.28515625" style="1" customWidth="1"/>
    <col min="7178" max="7178" width="5" style="1" customWidth="1"/>
    <col min="7179" max="7179" width="6.7109375" style="1" customWidth="1"/>
    <col min="7180" max="7180" width="5.140625" style="1" customWidth="1"/>
    <col min="7181" max="7181" width="5.5703125" style="1" customWidth="1"/>
    <col min="7182" max="7182" width="5.140625" style="1" customWidth="1"/>
    <col min="7183" max="7183" width="3.140625" style="1" customWidth="1"/>
    <col min="7184" max="7185" width="3.5703125" style="1" customWidth="1"/>
    <col min="7186" max="7186" width="8.7109375" style="1" customWidth="1"/>
    <col min="7187" max="7187" width="8.28515625" style="1" customWidth="1"/>
    <col min="7188" max="7188" width="3.42578125" style="1" customWidth="1"/>
    <col min="7189" max="7189" width="3.28515625" style="1" customWidth="1"/>
    <col min="7190" max="7190" width="9" style="1" customWidth="1"/>
    <col min="7191" max="7191" width="15.7109375" style="1" customWidth="1"/>
    <col min="7192" max="7193" width="8.85546875" style="1"/>
    <col min="7194" max="7194" width="9.85546875" style="1" customWidth="1"/>
    <col min="7195" max="7195" width="4.7109375" style="1" customWidth="1"/>
    <col min="7196" max="7196" width="4.28515625" style="1" customWidth="1"/>
    <col min="7197" max="7197" width="7" style="1" customWidth="1"/>
    <col min="7198" max="7198" width="8.85546875" style="1"/>
    <col min="7199" max="7199" width="7.42578125" style="1" customWidth="1"/>
    <col min="7200" max="7422" width="8.85546875" style="1"/>
    <col min="7423" max="7423" width="5.42578125" style="1" customWidth="1"/>
    <col min="7424" max="7424" width="10.42578125" style="1" customWidth="1"/>
    <col min="7425" max="7426" width="3.28515625" style="1" customWidth="1"/>
    <col min="7427" max="7427" width="14.5703125" style="1" customWidth="1"/>
    <col min="7428" max="7428" width="5.85546875" style="1" customWidth="1"/>
    <col min="7429" max="7429" width="5.28515625" style="1" customWidth="1"/>
    <col min="7430" max="7430" width="5.140625" style="1" customWidth="1"/>
    <col min="7431" max="7431" width="4.85546875" style="1" customWidth="1"/>
    <col min="7432" max="7432" width="5.42578125" style="1" customWidth="1"/>
    <col min="7433" max="7433" width="5.28515625" style="1" customWidth="1"/>
    <col min="7434" max="7434" width="5" style="1" customWidth="1"/>
    <col min="7435" max="7435" width="6.7109375" style="1" customWidth="1"/>
    <col min="7436" max="7436" width="5.140625" style="1" customWidth="1"/>
    <col min="7437" max="7437" width="5.5703125" style="1" customWidth="1"/>
    <col min="7438" max="7438" width="5.140625" style="1" customWidth="1"/>
    <col min="7439" max="7439" width="3.140625" style="1" customWidth="1"/>
    <col min="7440" max="7441" width="3.5703125" style="1" customWidth="1"/>
    <col min="7442" max="7442" width="8.7109375" style="1" customWidth="1"/>
    <col min="7443" max="7443" width="8.28515625" style="1" customWidth="1"/>
    <col min="7444" max="7444" width="3.42578125" style="1" customWidth="1"/>
    <col min="7445" max="7445" width="3.28515625" style="1" customWidth="1"/>
    <col min="7446" max="7446" width="9" style="1" customWidth="1"/>
    <col min="7447" max="7447" width="15.7109375" style="1" customWidth="1"/>
    <col min="7448" max="7449" width="8.85546875" style="1"/>
    <col min="7450" max="7450" width="9.85546875" style="1" customWidth="1"/>
    <col min="7451" max="7451" width="4.7109375" style="1" customWidth="1"/>
    <col min="7452" max="7452" width="4.28515625" style="1" customWidth="1"/>
    <col min="7453" max="7453" width="7" style="1" customWidth="1"/>
    <col min="7454" max="7454" width="8.85546875" style="1"/>
    <col min="7455" max="7455" width="7.42578125" style="1" customWidth="1"/>
    <col min="7456" max="7678" width="8.85546875" style="1"/>
    <col min="7679" max="7679" width="5.42578125" style="1" customWidth="1"/>
    <col min="7680" max="7680" width="10.42578125" style="1" customWidth="1"/>
    <col min="7681" max="7682" width="3.28515625" style="1" customWidth="1"/>
    <col min="7683" max="7683" width="14.5703125" style="1" customWidth="1"/>
    <col min="7684" max="7684" width="5.85546875" style="1" customWidth="1"/>
    <col min="7685" max="7685" width="5.28515625" style="1" customWidth="1"/>
    <col min="7686" max="7686" width="5.140625" style="1" customWidth="1"/>
    <col min="7687" max="7687" width="4.85546875" style="1" customWidth="1"/>
    <col min="7688" max="7688" width="5.42578125" style="1" customWidth="1"/>
    <col min="7689" max="7689" width="5.28515625" style="1" customWidth="1"/>
    <col min="7690" max="7690" width="5" style="1" customWidth="1"/>
    <col min="7691" max="7691" width="6.7109375" style="1" customWidth="1"/>
    <col min="7692" max="7692" width="5.140625" style="1" customWidth="1"/>
    <col min="7693" max="7693" width="5.5703125" style="1" customWidth="1"/>
    <col min="7694" max="7694" width="5.140625" style="1" customWidth="1"/>
    <col min="7695" max="7695" width="3.140625" style="1" customWidth="1"/>
    <col min="7696" max="7697" width="3.5703125" style="1" customWidth="1"/>
    <col min="7698" max="7698" width="8.7109375" style="1" customWidth="1"/>
    <col min="7699" max="7699" width="8.28515625" style="1" customWidth="1"/>
    <col min="7700" max="7700" width="3.42578125" style="1" customWidth="1"/>
    <col min="7701" max="7701" width="3.28515625" style="1" customWidth="1"/>
    <col min="7702" max="7702" width="9" style="1" customWidth="1"/>
    <col min="7703" max="7703" width="15.7109375" style="1" customWidth="1"/>
    <col min="7704" max="7705" width="8.85546875" style="1"/>
    <col min="7706" max="7706" width="9.85546875" style="1" customWidth="1"/>
    <col min="7707" max="7707" width="4.7109375" style="1" customWidth="1"/>
    <col min="7708" max="7708" width="4.28515625" style="1" customWidth="1"/>
    <col min="7709" max="7709" width="7" style="1" customWidth="1"/>
    <col min="7710" max="7710" width="8.85546875" style="1"/>
    <col min="7711" max="7711" width="7.42578125" style="1" customWidth="1"/>
    <col min="7712" max="7934" width="8.85546875" style="1"/>
    <col min="7935" max="7935" width="5.42578125" style="1" customWidth="1"/>
    <col min="7936" max="7936" width="10.42578125" style="1" customWidth="1"/>
    <col min="7937" max="7938" width="3.28515625" style="1" customWidth="1"/>
    <col min="7939" max="7939" width="14.5703125" style="1" customWidth="1"/>
    <col min="7940" max="7940" width="5.85546875" style="1" customWidth="1"/>
    <col min="7941" max="7941" width="5.28515625" style="1" customWidth="1"/>
    <col min="7942" max="7942" width="5.140625" style="1" customWidth="1"/>
    <col min="7943" max="7943" width="4.85546875" style="1" customWidth="1"/>
    <col min="7944" max="7944" width="5.42578125" style="1" customWidth="1"/>
    <col min="7945" max="7945" width="5.28515625" style="1" customWidth="1"/>
    <col min="7946" max="7946" width="5" style="1" customWidth="1"/>
    <col min="7947" max="7947" width="6.7109375" style="1" customWidth="1"/>
    <col min="7948" max="7948" width="5.140625" style="1" customWidth="1"/>
    <col min="7949" max="7949" width="5.5703125" style="1" customWidth="1"/>
    <col min="7950" max="7950" width="5.140625" style="1" customWidth="1"/>
    <col min="7951" max="7951" width="3.140625" style="1" customWidth="1"/>
    <col min="7952" max="7953" width="3.5703125" style="1" customWidth="1"/>
    <col min="7954" max="7954" width="8.7109375" style="1" customWidth="1"/>
    <col min="7955" max="7955" width="8.28515625" style="1" customWidth="1"/>
    <col min="7956" max="7956" width="3.42578125" style="1" customWidth="1"/>
    <col min="7957" max="7957" width="3.28515625" style="1" customWidth="1"/>
    <col min="7958" max="7958" width="9" style="1" customWidth="1"/>
    <col min="7959" max="7959" width="15.7109375" style="1" customWidth="1"/>
    <col min="7960" max="7961" width="8.85546875" style="1"/>
    <col min="7962" max="7962" width="9.85546875" style="1" customWidth="1"/>
    <col min="7963" max="7963" width="4.7109375" style="1" customWidth="1"/>
    <col min="7964" max="7964" width="4.28515625" style="1" customWidth="1"/>
    <col min="7965" max="7965" width="7" style="1" customWidth="1"/>
    <col min="7966" max="7966" width="8.85546875" style="1"/>
    <col min="7967" max="7967" width="7.42578125" style="1" customWidth="1"/>
    <col min="7968" max="8190" width="8.85546875" style="1"/>
    <col min="8191" max="8191" width="5.42578125" style="1" customWidth="1"/>
    <col min="8192" max="8192" width="10.42578125" style="1" customWidth="1"/>
    <col min="8193" max="8194" width="3.28515625" style="1" customWidth="1"/>
    <col min="8195" max="8195" width="14.5703125" style="1" customWidth="1"/>
    <col min="8196" max="8196" width="5.85546875" style="1" customWidth="1"/>
    <col min="8197" max="8197" width="5.28515625" style="1" customWidth="1"/>
    <col min="8198" max="8198" width="5.140625" style="1" customWidth="1"/>
    <col min="8199" max="8199" width="4.85546875" style="1" customWidth="1"/>
    <col min="8200" max="8200" width="5.42578125" style="1" customWidth="1"/>
    <col min="8201" max="8201" width="5.28515625" style="1" customWidth="1"/>
    <col min="8202" max="8202" width="5" style="1" customWidth="1"/>
    <col min="8203" max="8203" width="6.7109375" style="1" customWidth="1"/>
    <col min="8204" max="8204" width="5.140625" style="1" customWidth="1"/>
    <col min="8205" max="8205" width="5.5703125" style="1" customWidth="1"/>
    <col min="8206" max="8206" width="5.140625" style="1" customWidth="1"/>
    <col min="8207" max="8207" width="3.140625" style="1" customWidth="1"/>
    <col min="8208" max="8209" width="3.5703125" style="1" customWidth="1"/>
    <col min="8210" max="8210" width="8.7109375" style="1" customWidth="1"/>
    <col min="8211" max="8211" width="8.28515625" style="1" customWidth="1"/>
    <col min="8212" max="8212" width="3.42578125" style="1" customWidth="1"/>
    <col min="8213" max="8213" width="3.28515625" style="1" customWidth="1"/>
    <col min="8214" max="8214" width="9" style="1" customWidth="1"/>
    <col min="8215" max="8215" width="15.7109375" style="1" customWidth="1"/>
    <col min="8216" max="8217" width="8.85546875" style="1"/>
    <col min="8218" max="8218" width="9.85546875" style="1" customWidth="1"/>
    <col min="8219" max="8219" width="4.7109375" style="1" customWidth="1"/>
    <col min="8220" max="8220" width="4.28515625" style="1" customWidth="1"/>
    <col min="8221" max="8221" width="7" style="1" customWidth="1"/>
    <col min="8222" max="8222" width="8.85546875" style="1"/>
    <col min="8223" max="8223" width="7.42578125" style="1" customWidth="1"/>
    <col min="8224" max="8446" width="8.85546875" style="1"/>
    <col min="8447" max="8447" width="5.42578125" style="1" customWidth="1"/>
    <col min="8448" max="8448" width="10.42578125" style="1" customWidth="1"/>
    <col min="8449" max="8450" width="3.28515625" style="1" customWidth="1"/>
    <col min="8451" max="8451" width="14.5703125" style="1" customWidth="1"/>
    <col min="8452" max="8452" width="5.85546875" style="1" customWidth="1"/>
    <col min="8453" max="8453" width="5.28515625" style="1" customWidth="1"/>
    <col min="8454" max="8454" width="5.140625" style="1" customWidth="1"/>
    <col min="8455" max="8455" width="4.85546875" style="1" customWidth="1"/>
    <col min="8456" max="8456" width="5.42578125" style="1" customWidth="1"/>
    <col min="8457" max="8457" width="5.28515625" style="1" customWidth="1"/>
    <col min="8458" max="8458" width="5" style="1" customWidth="1"/>
    <col min="8459" max="8459" width="6.7109375" style="1" customWidth="1"/>
    <col min="8460" max="8460" width="5.140625" style="1" customWidth="1"/>
    <col min="8461" max="8461" width="5.5703125" style="1" customWidth="1"/>
    <col min="8462" max="8462" width="5.140625" style="1" customWidth="1"/>
    <col min="8463" max="8463" width="3.140625" style="1" customWidth="1"/>
    <col min="8464" max="8465" width="3.5703125" style="1" customWidth="1"/>
    <col min="8466" max="8466" width="8.7109375" style="1" customWidth="1"/>
    <col min="8467" max="8467" width="8.28515625" style="1" customWidth="1"/>
    <col min="8468" max="8468" width="3.42578125" style="1" customWidth="1"/>
    <col min="8469" max="8469" width="3.28515625" style="1" customWidth="1"/>
    <col min="8470" max="8470" width="9" style="1" customWidth="1"/>
    <col min="8471" max="8471" width="15.7109375" style="1" customWidth="1"/>
    <col min="8472" max="8473" width="8.85546875" style="1"/>
    <col min="8474" max="8474" width="9.85546875" style="1" customWidth="1"/>
    <col min="8475" max="8475" width="4.7109375" style="1" customWidth="1"/>
    <col min="8476" max="8476" width="4.28515625" style="1" customWidth="1"/>
    <col min="8477" max="8477" width="7" style="1" customWidth="1"/>
    <col min="8478" max="8478" width="8.85546875" style="1"/>
    <col min="8479" max="8479" width="7.42578125" style="1" customWidth="1"/>
    <col min="8480" max="8702" width="8.85546875" style="1"/>
    <col min="8703" max="8703" width="5.42578125" style="1" customWidth="1"/>
    <col min="8704" max="8704" width="10.42578125" style="1" customWidth="1"/>
    <col min="8705" max="8706" width="3.28515625" style="1" customWidth="1"/>
    <col min="8707" max="8707" width="14.5703125" style="1" customWidth="1"/>
    <col min="8708" max="8708" width="5.85546875" style="1" customWidth="1"/>
    <col min="8709" max="8709" width="5.28515625" style="1" customWidth="1"/>
    <col min="8710" max="8710" width="5.140625" style="1" customWidth="1"/>
    <col min="8711" max="8711" width="4.85546875" style="1" customWidth="1"/>
    <col min="8712" max="8712" width="5.42578125" style="1" customWidth="1"/>
    <col min="8713" max="8713" width="5.28515625" style="1" customWidth="1"/>
    <col min="8714" max="8714" width="5" style="1" customWidth="1"/>
    <col min="8715" max="8715" width="6.7109375" style="1" customWidth="1"/>
    <col min="8716" max="8716" width="5.140625" style="1" customWidth="1"/>
    <col min="8717" max="8717" width="5.5703125" style="1" customWidth="1"/>
    <col min="8718" max="8718" width="5.140625" style="1" customWidth="1"/>
    <col min="8719" max="8719" width="3.140625" style="1" customWidth="1"/>
    <col min="8720" max="8721" width="3.5703125" style="1" customWidth="1"/>
    <col min="8722" max="8722" width="8.7109375" style="1" customWidth="1"/>
    <col min="8723" max="8723" width="8.28515625" style="1" customWidth="1"/>
    <col min="8724" max="8724" width="3.42578125" style="1" customWidth="1"/>
    <col min="8725" max="8725" width="3.28515625" style="1" customWidth="1"/>
    <col min="8726" max="8726" width="9" style="1" customWidth="1"/>
    <col min="8727" max="8727" width="15.7109375" style="1" customWidth="1"/>
    <col min="8728" max="8729" width="8.85546875" style="1"/>
    <col min="8730" max="8730" width="9.85546875" style="1" customWidth="1"/>
    <col min="8731" max="8731" width="4.7109375" style="1" customWidth="1"/>
    <col min="8732" max="8732" width="4.28515625" style="1" customWidth="1"/>
    <col min="8733" max="8733" width="7" style="1" customWidth="1"/>
    <col min="8734" max="8734" width="8.85546875" style="1"/>
    <col min="8735" max="8735" width="7.42578125" style="1" customWidth="1"/>
    <col min="8736" max="8958" width="8.85546875" style="1"/>
    <col min="8959" max="8959" width="5.42578125" style="1" customWidth="1"/>
    <col min="8960" max="8960" width="10.42578125" style="1" customWidth="1"/>
    <col min="8961" max="8962" width="3.28515625" style="1" customWidth="1"/>
    <col min="8963" max="8963" width="14.5703125" style="1" customWidth="1"/>
    <col min="8964" max="8964" width="5.85546875" style="1" customWidth="1"/>
    <col min="8965" max="8965" width="5.28515625" style="1" customWidth="1"/>
    <col min="8966" max="8966" width="5.140625" style="1" customWidth="1"/>
    <col min="8967" max="8967" width="4.85546875" style="1" customWidth="1"/>
    <col min="8968" max="8968" width="5.42578125" style="1" customWidth="1"/>
    <col min="8969" max="8969" width="5.28515625" style="1" customWidth="1"/>
    <col min="8970" max="8970" width="5" style="1" customWidth="1"/>
    <col min="8971" max="8971" width="6.7109375" style="1" customWidth="1"/>
    <col min="8972" max="8972" width="5.140625" style="1" customWidth="1"/>
    <col min="8973" max="8973" width="5.5703125" style="1" customWidth="1"/>
    <col min="8974" max="8974" width="5.140625" style="1" customWidth="1"/>
    <col min="8975" max="8975" width="3.140625" style="1" customWidth="1"/>
    <col min="8976" max="8977" width="3.5703125" style="1" customWidth="1"/>
    <col min="8978" max="8978" width="8.7109375" style="1" customWidth="1"/>
    <col min="8979" max="8979" width="8.28515625" style="1" customWidth="1"/>
    <col min="8980" max="8980" width="3.42578125" style="1" customWidth="1"/>
    <col min="8981" max="8981" width="3.28515625" style="1" customWidth="1"/>
    <col min="8982" max="8982" width="9" style="1" customWidth="1"/>
    <col min="8983" max="8983" width="15.7109375" style="1" customWidth="1"/>
    <col min="8984" max="8985" width="8.85546875" style="1"/>
    <col min="8986" max="8986" width="9.85546875" style="1" customWidth="1"/>
    <col min="8987" max="8987" width="4.7109375" style="1" customWidth="1"/>
    <col min="8988" max="8988" width="4.28515625" style="1" customWidth="1"/>
    <col min="8989" max="8989" width="7" style="1" customWidth="1"/>
    <col min="8990" max="8990" width="8.85546875" style="1"/>
    <col min="8991" max="8991" width="7.42578125" style="1" customWidth="1"/>
    <col min="8992" max="9214" width="8.85546875" style="1"/>
    <col min="9215" max="9215" width="5.42578125" style="1" customWidth="1"/>
    <col min="9216" max="9216" width="10.42578125" style="1" customWidth="1"/>
    <col min="9217" max="9218" width="3.28515625" style="1" customWidth="1"/>
    <col min="9219" max="9219" width="14.5703125" style="1" customWidth="1"/>
    <col min="9220" max="9220" width="5.85546875" style="1" customWidth="1"/>
    <col min="9221" max="9221" width="5.28515625" style="1" customWidth="1"/>
    <col min="9222" max="9222" width="5.140625" style="1" customWidth="1"/>
    <col min="9223" max="9223" width="4.85546875" style="1" customWidth="1"/>
    <col min="9224" max="9224" width="5.42578125" style="1" customWidth="1"/>
    <col min="9225" max="9225" width="5.28515625" style="1" customWidth="1"/>
    <col min="9226" max="9226" width="5" style="1" customWidth="1"/>
    <col min="9227" max="9227" width="6.7109375" style="1" customWidth="1"/>
    <col min="9228" max="9228" width="5.140625" style="1" customWidth="1"/>
    <col min="9229" max="9229" width="5.5703125" style="1" customWidth="1"/>
    <col min="9230" max="9230" width="5.140625" style="1" customWidth="1"/>
    <col min="9231" max="9231" width="3.140625" style="1" customWidth="1"/>
    <col min="9232" max="9233" width="3.5703125" style="1" customWidth="1"/>
    <col min="9234" max="9234" width="8.7109375" style="1" customWidth="1"/>
    <col min="9235" max="9235" width="8.28515625" style="1" customWidth="1"/>
    <col min="9236" max="9236" width="3.42578125" style="1" customWidth="1"/>
    <col min="9237" max="9237" width="3.28515625" style="1" customWidth="1"/>
    <col min="9238" max="9238" width="9" style="1" customWidth="1"/>
    <col min="9239" max="9239" width="15.7109375" style="1" customWidth="1"/>
    <col min="9240" max="9241" width="8.85546875" style="1"/>
    <col min="9242" max="9242" width="9.85546875" style="1" customWidth="1"/>
    <col min="9243" max="9243" width="4.7109375" style="1" customWidth="1"/>
    <col min="9244" max="9244" width="4.28515625" style="1" customWidth="1"/>
    <col min="9245" max="9245" width="7" style="1" customWidth="1"/>
    <col min="9246" max="9246" width="8.85546875" style="1"/>
    <col min="9247" max="9247" width="7.42578125" style="1" customWidth="1"/>
    <col min="9248" max="9470" width="8.85546875" style="1"/>
    <col min="9471" max="9471" width="5.42578125" style="1" customWidth="1"/>
    <col min="9472" max="9472" width="10.42578125" style="1" customWidth="1"/>
    <col min="9473" max="9474" width="3.28515625" style="1" customWidth="1"/>
    <col min="9475" max="9475" width="14.5703125" style="1" customWidth="1"/>
    <col min="9476" max="9476" width="5.85546875" style="1" customWidth="1"/>
    <col min="9477" max="9477" width="5.28515625" style="1" customWidth="1"/>
    <col min="9478" max="9478" width="5.140625" style="1" customWidth="1"/>
    <col min="9479" max="9479" width="4.85546875" style="1" customWidth="1"/>
    <col min="9480" max="9480" width="5.42578125" style="1" customWidth="1"/>
    <col min="9481" max="9481" width="5.28515625" style="1" customWidth="1"/>
    <col min="9482" max="9482" width="5" style="1" customWidth="1"/>
    <col min="9483" max="9483" width="6.7109375" style="1" customWidth="1"/>
    <col min="9484" max="9484" width="5.140625" style="1" customWidth="1"/>
    <col min="9485" max="9485" width="5.5703125" style="1" customWidth="1"/>
    <col min="9486" max="9486" width="5.140625" style="1" customWidth="1"/>
    <col min="9487" max="9487" width="3.140625" style="1" customWidth="1"/>
    <col min="9488" max="9489" width="3.5703125" style="1" customWidth="1"/>
    <col min="9490" max="9490" width="8.7109375" style="1" customWidth="1"/>
    <col min="9491" max="9491" width="8.28515625" style="1" customWidth="1"/>
    <col min="9492" max="9492" width="3.42578125" style="1" customWidth="1"/>
    <col min="9493" max="9493" width="3.28515625" style="1" customWidth="1"/>
    <col min="9494" max="9494" width="9" style="1" customWidth="1"/>
    <col min="9495" max="9495" width="15.7109375" style="1" customWidth="1"/>
    <col min="9496" max="9497" width="8.85546875" style="1"/>
    <col min="9498" max="9498" width="9.85546875" style="1" customWidth="1"/>
    <col min="9499" max="9499" width="4.7109375" style="1" customWidth="1"/>
    <col min="9500" max="9500" width="4.28515625" style="1" customWidth="1"/>
    <col min="9501" max="9501" width="7" style="1" customWidth="1"/>
    <col min="9502" max="9502" width="8.85546875" style="1"/>
    <col min="9503" max="9503" width="7.42578125" style="1" customWidth="1"/>
    <col min="9504" max="9726" width="8.85546875" style="1"/>
    <col min="9727" max="9727" width="5.42578125" style="1" customWidth="1"/>
    <col min="9728" max="9728" width="10.42578125" style="1" customWidth="1"/>
    <col min="9729" max="9730" width="3.28515625" style="1" customWidth="1"/>
    <col min="9731" max="9731" width="14.5703125" style="1" customWidth="1"/>
    <col min="9732" max="9732" width="5.85546875" style="1" customWidth="1"/>
    <col min="9733" max="9733" width="5.28515625" style="1" customWidth="1"/>
    <col min="9734" max="9734" width="5.140625" style="1" customWidth="1"/>
    <col min="9735" max="9735" width="4.85546875" style="1" customWidth="1"/>
    <col min="9736" max="9736" width="5.42578125" style="1" customWidth="1"/>
    <col min="9737" max="9737" width="5.28515625" style="1" customWidth="1"/>
    <col min="9738" max="9738" width="5" style="1" customWidth="1"/>
    <col min="9739" max="9739" width="6.7109375" style="1" customWidth="1"/>
    <col min="9740" max="9740" width="5.140625" style="1" customWidth="1"/>
    <col min="9741" max="9741" width="5.5703125" style="1" customWidth="1"/>
    <col min="9742" max="9742" width="5.140625" style="1" customWidth="1"/>
    <col min="9743" max="9743" width="3.140625" style="1" customWidth="1"/>
    <col min="9744" max="9745" width="3.5703125" style="1" customWidth="1"/>
    <col min="9746" max="9746" width="8.7109375" style="1" customWidth="1"/>
    <col min="9747" max="9747" width="8.28515625" style="1" customWidth="1"/>
    <col min="9748" max="9748" width="3.42578125" style="1" customWidth="1"/>
    <col min="9749" max="9749" width="3.28515625" style="1" customWidth="1"/>
    <col min="9750" max="9750" width="9" style="1" customWidth="1"/>
    <col min="9751" max="9751" width="15.7109375" style="1" customWidth="1"/>
    <col min="9752" max="9753" width="8.85546875" style="1"/>
    <col min="9754" max="9754" width="9.85546875" style="1" customWidth="1"/>
    <col min="9755" max="9755" width="4.7109375" style="1" customWidth="1"/>
    <col min="9756" max="9756" width="4.28515625" style="1" customWidth="1"/>
    <col min="9757" max="9757" width="7" style="1" customWidth="1"/>
    <col min="9758" max="9758" width="8.85546875" style="1"/>
    <col min="9759" max="9759" width="7.42578125" style="1" customWidth="1"/>
    <col min="9760" max="9982" width="8.85546875" style="1"/>
    <col min="9983" max="9983" width="5.42578125" style="1" customWidth="1"/>
    <col min="9984" max="9984" width="10.42578125" style="1" customWidth="1"/>
    <col min="9985" max="9986" width="3.28515625" style="1" customWidth="1"/>
    <col min="9987" max="9987" width="14.5703125" style="1" customWidth="1"/>
    <col min="9988" max="9988" width="5.85546875" style="1" customWidth="1"/>
    <col min="9989" max="9989" width="5.28515625" style="1" customWidth="1"/>
    <col min="9990" max="9990" width="5.140625" style="1" customWidth="1"/>
    <col min="9991" max="9991" width="4.85546875" style="1" customWidth="1"/>
    <col min="9992" max="9992" width="5.42578125" style="1" customWidth="1"/>
    <col min="9993" max="9993" width="5.28515625" style="1" customWidth="1"/>
    <col min="9994" max="9994" width="5" style="1" customWidth="1"/>
    <col min="9995" max="9995" width="6.7109375" style="1" customWidth="1"/>
    <col min="9996" max="9996" width="5.140625" style="1" customWidth="1"/>
    <col min="9997" max="9997" width="5.5703125" style="1" customWidth="1"/>
    <col min="9998" max="9998" width="5.140625" style="1" customWidth="1"/>
    <col min="9999" max="9999" width="3.140625" style="1" customWidth="1"/>
    <col min="10000" max="10001" width="3.5703125" style="1" customWidth="1"/>
    <col min="10002" max="10002" width="8.7109375" style="1" customWidth="1"/>
    <col min="10003" max="10003" width="8.28515625" style="1" customWidth="1"/>
    <col min="10004" max="10004" width="3.42578125" style="1" customWidth="1"/>
    <col min="10005" max="10005" width="3.28515625" style="1" customWidth="1"/>
    <col min="10006" max="10006" width="9" style="1" customWidth="1"/>
    <col min="10007" max="10007" width="15.7109375" style="1" customWidth="1"/>
    <col min="10008" max="10009" width="8.85546875" style="1"/>
    <col min="10010" max="10010" width="9.85546875" style="1" customWidth="1"/>
    <col min="10011" max="10011" width="4.7109375" style="1" customWidth="1"/>
    <col min="10012" max="10012" width="4.28515625" style="1" customWidth="1"/>
    <col min="10013" max="10013" width="7" style="1" customWidth="1"/>
    <col min="10014" max="10014" width="8.85546875" style="1"/>
    <col min="10015" max="10015" width="7.42578125" style="1" customWidth="1"/>
    <col min="10016" max="10238" width="8.85546875" style="1"/>
    <col min="10239" max="10239" width="5.42578125" style="1" customWidth="1"/>
    <col min="10240" max="10240" width="10.42578125" style="1" customWidth="1"/>
    <col min="10241" max="10242" width="3.28515625" style="1" customWidth="1"/>
    <col min="10243" max="10243" width="14.5703125" style="1" customWidth="1"/>
    <col min="10244" max="10244" width="5.85546875" style="1" customWidth="1"/>
    <col min="10245" max="10245" width="5.28515625" style="1" customWidth="1"/>
    <col min="10246" max="10246" width="5.140625" style="1" customWidth="1"/>
    <col min="10247" max="10247" width="4.85546875" style="1" customWidth="1"/>
    <col min="10248" max="10248" width="5.42578125" style="1" customWidth="1"/>
    <col min="10249" max="10249" width="5.28515625" style="1" customWidth="1"/>
    <col min="10250" max="10250" width="5" style="1" customWidth="1"/>
    <col min="10251" max="10251" width="6.7109375" style="1" customWidth="1"/>
    <col min="10252" max="10252" width="5.140625" style="1" customWidth="1"/>
    <col min="10253" max="10253" width="5.5703125" style="1" customWidth="1"/>
    <col min="10254" max="10254" width="5.140625" style="1" customWidth="1"/>
    <col min="10255" max="10255" width="3.140625" style="1" customWidth="1"/>
    <col min="10256" max="10257" width="3.5703125" style="1" customWidth="1"/>
    <col min="10258" max="10258" width="8.7109375" style="1" customWidth="1"/>
    <col min="10259" max="10259" width="8.28515625" style="1" customWidth="1"/>
    <col min="10260" max="10260" width="3.42578125" style="1" customWidth="1"/>
    <col min="10261" max="10261" width="3.28515625" style="1" customWidth="1"/>
    <col min="10262" max="10262" width="9" style="1" customWidth="1"/>
    <col min="10263" max="10263" width="15.7109375" style="1" customWidth="1"/>
    <col min="10264" max="10265" width="8.85546875" style="1"/>
    <col min="10266" max="10266" width="9.85546875" style="1" customWidth="1"/>
    <col min="10267" max="10267" width="4.7109375" style="1" customWidth="1"/>
    <col min="10268" max="10268" width="4.28515625" style="1" customWidth="1"/>
    <col min="10269" max="10269" width="7" style="1" customWidth="1"/>
    <col min="10270" max="10270" width="8.85546875" style="1"/>
    <col min="10271" max="10271" width="7.42578125" style="1" customWidth="1"/>
    <col min="10272" max="10494" width="8.85546875" style="1"/>
    <col min="10495" max="10495" width="5.42578125" style="1" customWidth="1"/>
    <col min="10496" max="10496" width="10.42578125" style="1" customWidth="1"/>
    <col min="10497" max="10498" width="3.28515625" style="1" customWidth="1"/>
    <col min="10499" max="10499" width="14.5703125" style="1" customWidth="1"/>
    <col min="10500" max="10500" width="5.85546875" style="1" customWidth="1"/>
    <col min="10501" max="10501" width="5.28515625" style="1" customWidth="1"/>
    <col min="10502" max="10502" width="5.140625" style="1" customWidth="1"/>
    <col min="10503" max="10503" width="4.85546875" style="1" customWidth="1"/>
    <col min="10504" max="10504" width="5.42578125" style="1" customWidth="1"/>
    <col min="10505" max="10505" width="5.28515625" style="1" customWidth="1"/>
    <col min="10506" max="10506" width="5" style="1" customWidth="1"/>
    <col min="10507" max="10507" width="6.7109375" style="1" customWidth="1"/>
    <col min="10508" max="10508" width="5.140625" style="1" customWidth="1"/>
    <col min="10509" max="10509" width="5.5703125" style="1" customWidth="1"/>
    <col min="10510" max="10510" width="5.140625" style="1" customWidth="1"/>
    <col min="10511" max="10511" width="3.140625" style="1" customWidth="1"/>
    <col min="10512" max="10513" width="3.5703125" style="1" customWidth="1"/>
    <col min="10514" max="10514" width="8.7109375" style="1" customWidth="1"/>
    <col min="10515" max="10515" width="8.28515625" style="1" customWidth="1"/>
    <col min="10516" max="10516" width="3.42578125" style="1" customWidth="1"/>
    <col min="10517" max="10517" width="3.28515625" style="1" customWidth="1"/>
    <col min="10518" max="10518" width="9" style="1" customWidth="1"/>
    <col min="10519" max="10519" width="15.7109375" style="1" customWidth="1"/>
    <col min="10520" max="10521" width="8.85546875" style="1"/>
    <col min="10522" max="10522" width="9.85546875" style="1" customWidth="1"/>
    <col min="10523" max="10523" width="4.7109375" style="1" customWidth="1"/>
    <col min="10524" max="10524" width="4.28515625" style="1" customWidth="1"/>
    <col min="10525" max="10525" width="7" style="1" customWidth="1"/>
    <col min="10526" max="10526" width="8.85546875" style="1"/>
    <col min="10527" max="10527" width="7.42578125" style="1" customWidth="1"/>
    <col min="10528" max="10750" width="8.85546875" style="1"/>
    <col min="10751" max="10751" width="5.42578125" style="1" customWidth="1"/>
    <col min="10752" max="10752" width="10.42578125" style="1" customWidth="1"/>
    <col min="10753" max="10754" width="3.28515625" style="1" customWidth="1"/>
    <col min="10755" max="10755" width="14.5703125" style="1" customWidth="1"/>
    <col min="10756" max="10756" width="5.85546875" style="1" customWidth="1"/>
    <col min="10757" max="10757" width="5.28515625" style="1" customWidth="1"/>
    <col min="10758" max="10758" width="5.140625" style="1" customWidth="1"/>
    <col min="10759" max="10759" width="4.85546875" style="1" customWidth="1"/>
    <col min="10760" max="10760" width="5.42578125" style="1" customWidth="1"/>
    <col min="10761" max="10761" width="5.28515625" style="1" customWidth="1"/>
    <col min="10762" max="10762" width="5" style="1" customWidth="1"/>
    <col min="10763" max="10763" width="6.7109375" style="1" customWidth="1"/>
    <col min="10764" max="10764" width="5.140625" style="1" customWidth="1"/>
    <col min="10765" max="10765" width="5.5703125" style="1" customWidth="1"/>
    <col min="10766" max="10766" width="5.140625" style="1" customWidth="1"/>
    <col min="10767" max="10767" width="3.140625" style="1" customWidth="1"/>
    <col min="10768" max="10769" width="3.5703125" style="1" customWidth="1"/>
    <col min="10770" max="10770" width="8.7109375" style="1" customWidth="1"/>
    <col min="10771" max="10771" width="8.28515625" style="1" customWidth="1"/>
    <col min="10772" max="10772" width="3.42578125" style="1" customWidth="1"/>
    <col min="10773" max="10773" width="3.28515625" style="1" customWidth="1"/>
    <col min="10774" max="10774" width="9" style="1" customWidth="1"/>
    <col min="10775" max="10775" width="15.7109375" style="1" customWidth="1"/>
    <col min="10776" max="10777" width="8.85546875" style="1"/>
    <col min="10778" max="10778" width="9.85546875" style="1" customWidth="1"/>
    <col min="10779" max="10779" width="4.7109375" style="1" customWidth="1"/>
    <col min="10780" max="10780" width="4.28515625" style="1" customWidth="1"/>
    <col min="10781" max="10781" width="7" style="1" customWidth="1"/>
    <col min="10782" max="10782" width="8.85546875" style="1"/>
    <col min="10783" max="10783" width="7.42578125" style="1" customWidth="1"/>
    <col min="10784" max="11006" width="8.85546875" style="1"/>
    <col min="11007" max="11007" width="5.42578125" style="1" customWidth="1"/>
    <col min="11008" max="11008" width="10.42578125" style="1" customWidth="1"/>
    <col min="11009" max="11010" width="3.28515625" style="1" customWidth="1"/>
    <col min="11011" max="11011" width="14.5703125" style="1" customWidth="1"/>
    <col min="11012" max="11012" width="5.85546875" style="1" customWidth="1"/>
    <col min="11013" max="11013" width="5.28515625" style="1" customWidth="1"/>
    <col min="11014" max="11014" width="5.140625" style="1" customWidth="1"/>
    <col min="11015" max="11015" width="4.85546875" style="1" customWidth="1"/>
    <col min="11016" max="11016" width="5.42578125" style="1" customWidth="1"/>
    <col min="11017" max="11017" width="5.28515625" style="1" customWidth="1"/>
    <col min="11018" max="11018" width="5" style="1" customWidth="1"/>
    <col min="11019" max="11019" width="6.7109375" style="1" customWidth="1"/>
    <col min="11020" max="11020" width="5.140625" style="1" customWidth="1"/>
    <col min="11021" max="11021" width="5.5703125" style="1" customWidth="1"/>
    <col min="11022" max="11022" width="5.140625" style="1" customWidth="1"/>
    <col min="11023" max="11023" width="3.140625" style="1" customWidth="1"/>
    <col min="11024" max="11025" width="3.5703125" style="1" customWidth="1"/>
    <col min="11026" max="11026" width="8.7109375" style="1" customWidth="1"/>
    <col min="11027" max="11027" width="8.28515625" style="1" customWidth="1"/>
    <col min="11028" max="11028" width="3.42578125" style="1" customWidth="1"/>
    <col min="11029" max="11029" width="3.28515625" style="1" customWidth="1"/>
    <col min="11030" max="11030" width="9" style="1" customWidth="1"/>
    <col min="11031" max="11031" width="15.7109375" style="1" customWidth="1"/>
    <col min="11032" max="11033" width="8.85546875" style="1"/>
    <col min="11034" max="11034" width="9.85546875" style="1" customWidth="1"/>
    <col min="11035" max="11035" width="4.7109375" style="1" customWidth="1"/>
    <col min="11036" max="11036" width="4.28515625" style="1" customWidth="1"/>
    <col min="11037" max="11037" width="7" style="1" customWidth="1"/>
    <col min="11038" max="11038" width="8.85546875" style="1"/>
    <col min="11039" max="11039" width="7.42578125" style="1" customWidth="1"/>
    <col min="11040" max="11262" width="8.85546875" style="1"/>
    <col min="11263" max="11263" width="5.42578125" style="1" customWidth="1"/>
    <col min="11264" max="11264" width="10.42578125" style="1" customWidth="1"/>
    <col min="11265" max="11266" width="3.28515625" style="1" customWidth="1"/>
    <col min="11267" max="11267" width="14.5703125" style="1" customWidth="1"/>
    <col min="11268" max="11268" width="5.85546875" style="1" customWidth="1"/>
    <col min="11269" max="11269" width="5.28515625" style="1" customWidth="1"/>
    <col min="11270" max="11270" width="5.140625" style="1" customWidth="1"/>
    <col min="11271" max="11271" width="4.85546875" style="1" customWidth="1"/>
    <col min="11272" max="11272" width="5.42578125" style="1" customWidth="1"/>
    <col min="11273" max="11273" width="5.28515625" style="1" customWidth="1"/>
    <col min="11274" max="11274" width="5" style="1" customWidth="1"/>
    <col min="11275" max="11275" width="6.7109375" style="1" customWidth="1"/>
    <col min="11276" max="11276" width="5.140625" style="1" customWidth="1"/>
    <col min="11277" max="11277" width="5.5703125" style="1" customWidth="1"/>
    <col min="11278" max="11278" width="5.140625" style="1" customWidth="1"/>
    <col min="11279" max="11279" width="3.140625" style="1" customWidth="1"/>
    <col min="11280" max="11281" width="3.5703125" style="1" customWidth="1"/>
    <col min="11282" max="11282" width="8.7109375" style="1" customWidth="1"/>
    <col min="11283" max="11283" width="8.28515625" style="1" customWidth="1"/>
    <col min="11284" max="11284" width="3.42578125" style="1" customWidth="1"/>
    <col min="11285" max="11285" width="3.28515625" style="1" customWidth="1"/>
    <col min="11286" max="11286" width="9" style="1" customWidth="1"/>
    <col min="11287" max="11287" width="15.7109375" style="1" customWidth="1"/>
    <col min="11288" max="11289" width="8.85546875" style="1"/>
    <col min="11290" max="11290" width="9.85546875" style="1" customWidth="1"/>
    <col min="11291" max="11291" width="4.7109375" style="1" customWidth="1"/>
    <col min="11292" max="11292" width="4.28515625" style="1" customWidth="1"/>
    <col min="11293" max="11293" width="7" style="1" customWidth="1"/>
    <col min="11294" max="11294" width="8.85546875" style="1"/>
    <col min="11295" max="11295" width="7.42578125" style="1" customWidth="1"/>
    <col min="11296" max="11518" width="8.85546875" style="1"/>
    <col min="11519" max="11519" width="5.42578125" style="1" customWidth="1"/>
    <col min="11520" max="11520" width="10.42578125" style="1" customWidth="1"/>
    <col min="11521" max="11522" width="3.28515625" style="1" customWidth="1"/>
    <col min="11523" max="11523" width="14.5703125" style="1" customWidth="1"/>
    <col min="11524" max="11524" width="5.85546875" style="1" customWidth="1"/>
    <col min="11525" max="11525" width="5.28515625" style="1" customWidth="1"/>
    <col min="11526" max="11526" width="5.140625" style="1" customWidth="1"/>
    <col min="11527" max="11527" width="4.85546875" style="1" customWidth="1"/>
    <col min="11528" max="11528" width="5.42578125" style="1" customWidth="1"/>
    <col min="11529" max="11529" width="5.28515625" style="1" customWidth="1"/>
    <col min="11530" max="11530" width="5" style="1" customWidth="1"/>
    <col min="11531" max="11531" width="6.7109375" style="1" customWidth="1"/>
    <col min="11532" max="11532" width="5.140625" style="1" customWidth="1"/>
    <col min="11533" max="11533" width="5.5703125" style="1" customWidth="1"/>
    <col min="11534" max="11534" width="5.140625" style="1" customWidth="1"/>
    <col min="11535" max="11535" width="3.140625" style="1" customWidth="1"/>
    <col min="11536" max="11537" width="3.5703125" style="1" customWidth="1"/>
    <col min="11538" max="11538" width="8.7109375" style="1" customWidth="1"/>
    <col min="11539" max="11539" width="8.28515625" style="1" customWidth="1"/>
    <col min="11540" max="11540" width="3.42578125" style="1" customWidth="1"/>
    <col min="11541" max="11541" width="3.28515625" style="1" customWidth="1"/>
    <col min="11542" max="11542" width="9" style="1" customWidth="1"/>
    <col min="11543" max="11543" width="15.7109375" style="1" customWidth="1"/>
    <col min="11544" max="11545" width="8.85546875" style="1"/>
    <col min="11546" max="11546" width="9.85546875" style="1" customWidth="1"/>
    <col min="11547" max="11547" width="4.7109375" style="1" customWidth="1"/>
    <col min="11548" max="11548" width="4.28515625" style="1" customWidth="1"/>
    <col min="11549" max="11549" width="7" style="1" customWidth="1"/>
    <col min="11550" max="11550" width="8.85546875" style="1"/>
    <col min="11551" max="11551" width="7.42578125" style="1" customWidth="1"/>
    <col min="11552" max="11774" width="8.85546875" style="1"/>
    <col min="11775" max="11775" width="5.42578125" style="1" customWidth="1"/>
    <col min="11776" max="11776" width="10.42578125" style="1" customWidth="1"/>
    <col min="11777" max="11778" width="3.28515625" style="1" customWidth="1"/>
    <col min="11779" max="11779" width="14.5703125" style="1" customWidth="1"/>
    <col min="11780" max="11780" width="5.85546875" style="1" customWidth="1"/>
    <col min="11781" max="11781" width="5.28515625" style="1" customWidth="1"/>
    <col min="11782" max="11782" width="5.140625" style="1" customWidth="1"/>
    <col min="11783" max="11783" width="4.85546875" style="1" customWidth="1"/>
    <col min="11784" max="11784" width="5.42578125" style="1" customWidth="1"/>
    <col min="11785" max="11785" width="5.28515625" style="1" customWidth="1"/>
    <col min="11786" max="11786" width="5" style="1" customWidth="1"/>
    <col min="11787" max="11787" width="6.7109375" style="1" customWidth="1"/>
    <col min="11788" max="11788" width="5.140625" style="1" customWidth="1"/>
    <col min="11789" max="11789" width="5.5703125" style="1" customWidth="1"/>
    <col min="11790" max="11790" width="5.140625" style="1" customWidth="1"/>
    <col min="11791" max="11791" width="3.140625" style="1" customWidth="1"/>
    <col min="11792" max="11793" width="3.5703125" style="1" customWidth="1"/>
    <col min="11794" max="11794" width="8.7109375" style="1" customWidth="1"/>
    <col min="11795" max="11795" width="8.28515625" style="1" customWidth="1"/>
    <col min="11796" max="11796" width="3.42578125" style="1" customWidth="1"/>
    <col min="11797" max="11797" width="3.28515625" style="1" customWidth="1"/>
    <col min="11798" max="11798" width="9" style="1" customWidth="1"/>
    <col min="11799" max="11799" width="15.7109375" style="1" customWidth="1"/>
    <col min="11800" max="11801" width="8.85546875" style="1"/>
    <col min="11802" max="11802" width="9.85546875" style="1" customWidth="1"/>
    <col min="11803" max="11803" width="4.7109375" style="1" customWidth="1"/>
    <col min="11804" max="11804" width="4.28515625" style="1" customWidth="1"/>
    <col min="11805" max="11805" width="7" style="1" customWidth="1"/>
    <col min="11806" max="11806" width="8.85546875" style="1"/>
    <col min="11807" max="11807" width="7.42578125" style="1" customWidth="1"/>
    <col min="11808" max="12030" width="8.85546875" style="1"/>
    <col min="12031" max="12031" width="5.42578125" style="1" customWidth="1"/>
    <col min="12032" max="12032" width="10.42578125" style="1" customWidth="1"/>
    <col min="12033" max="12034" width="3.28515625" style="1" customWidth="1"/>
    <col min="12035" max="12035" width="14.5703125" style="1" customWidth="1"/>
    <col min="12036" max="12036" width="5.85546875" style="1" customWidth="1"/>
    <col min="12037" max="12037" width="5.28515625" style="1" customWidth="1"/>
    <col min="12038" max="12038" width="5.140625" style="1" customWidth="1"/>
    <col min="12039" max="12039" width="4.85546875" style="1" customWidth="1"/>
    <col min="12040" max="12040" width="5.42578125" style="1" customWidth="1"/>
    <col min="12041" max="12041" width="5.28515625" style="1" customWidth="1"/>
    <col min="12042" max="12042" width="5" style="1" customWidth="1"/>
    <col min="12043" max="12043" width="6.7109375" style="1" customWidth="1"/>
    <col min="12044" max="12044" width="5.140625" style="1" customWidth="1"/>
    <col min="12045" max="12045" width="5.5703125" style="1" customWidth="1"/>
    <col min="12046" max="12046" width="5.140625" style="1" customWidth="1"/>
    <col min="12047" max="12047" width="3.140625" style="1" customWidth="1"/>
    <col min="12048" max="12049" width="3.5703125" style="1" customWidth="1"/>
    <col min="12050" max="12050" width="8.7109375" style="1" customWidth="1"/>
    <col min="12051" max="12051" width="8.28515625" style="1" customWidth="1"/>
    <col min="12052" max="12052" width="3.42578125" style="1" customWidth="1"/>
    <col min="12053" max="12053" width="3.28515625" style="1" customWidth="1"/>
    <col min="12054" max="12054" width="9" style="1" customWidth="1"/>
    <col min="12055" max="12055" width="15.7109375" style="1" customWidth="1"/>
    <col min="12056" max="12057" width="8.85546875" style="1"/>
    <col min="12058" max="12058" width="9.85546875" style="1" customWidth="1"/>
    <col min="12059" max="12059" width="4.7109375" style="1" customWidth="1"/>
    <col min="12060" max="12060" width="4.28515625" style="1" customWidth="1"/>
    <col min="12061" max="12061" width="7" style="1" customWidth="1"/>
    <col min="12062" max="12062" width="8.85546875" style="1"/>
    <col min="12063" max="12063" width="7.42578125" style="1" customWidth="1"/>
    <col min="12064" max="12286" width="8.85546875" style="1"/>
    <col min="12287" max="12287" width="5.42578125" style="1" customWidth="1"/>
    <col min="12288" max="12288" width="10.42578125" style="1" customWidth="1"/>
    <col min="12289" max="12290" width="3.28515625" style="1" customWidth="1"/>
    <col min="12291" max="12291" width="14.5703125" style="1" customWidth="1"/>
    <col min="12292" max="12292" width="5.85546875" style="1" customWidth="1"/>
    <col min="12293" max="12293" width="5.28515625" style="1" customWidth="1"/>
    <col min="12294" max="12294" width="5.140625" style="1" customWidth="1"/>
    <col min="12295" max="12295" width="4.85546875" style="1" customWidth="1"/>
    <col min="12296" max="12296" width="5.42578125" style="1" customWidth="1"/>
    <col min="12297" max="12297" width="5.28515625" style="1" customWidth="1"/>
    <col min="12298" max="12298" width="5" style="1" customWidth="1"/>
    <col min="12299" max="12299" width="6.7109375" style="1" customWidth="1"/>
    <col min="12300" max="12300" width="5.140625" style="1" customWidth="1"/>
    <col min="12301" max="12301" width="5.5703125" style="1" customWidth="1"/>
    <col min="12302" max="12302" width="5.140625" style="1" customWidth="1"/>
    <col min="12303" max="12303" width="3.140625" style="1" customWidth="1"/>
    <col min="12304" max="12305" width="3.5703125" style="1" customWidth="1"/>
    <col min="12306" max="12306" width="8.7109375" style="1" customWidth="1"/>
    <col min="12307" max="12307" width="8.28515625" style="1" customWidth="1"/>
    <col min="12308" max="12308" width="3.42578125" style="1" customWidth="1"/>
    <col min="12309" max="12309" width="3.28515625" style="1" customWidth="1"/>
    <col min="12310" max="12310" width="9" style="1" customWidth="1"/>
    <col min="12311" max="12311" width="15.7109375" style="1" customWidth="1"/>
    <col min="12312" max="12313" width="8.85546875" style="1"/>
    <col min="12314" max="12314" width="9.85546875" style="1" customWidth="1"/>
    <col min="12315" max="12315" width="4.7109375" style="1" customWidth="1"/>
    <col min="12316" max="12316" width="4.28515625" style="1" customWidth="1"/>
    <col min="12317" max="12317" width="7" style="1" customWidth="1"/>
    <col min="12318" max="12318" width="8.85546875" style="1"/>
    <col min="12319" max="12319" width="7.42578125" style="1" customWidth="1"/>
    <col min="12320" max="12542" width="8.85546875" style="1"/>
    <col min="12543" max="12543" width="5.42578125" style="1" customWidth="1"/>
    <col min="12544" max="12544" width="10.42578125" style="1" customWidth="1"/>
    <col min="12545" max="12546" width="3.28515625" style="1" customWidth="1"/>
    <col min="12547" max="12547" width="14.5703125" style="1" customWidth="1"/>
    <col min="12548" max="12548" width="5.85546875" style="1" customWidth="1"/>
    <col min="12549" max="12549" width="5.28515625" style="1" customWidth="1"/>
    <col min="12550" max="12550" width="5.140625" style="1" customWidth="1"/>
    <col min="12551" max="12551" width="4.85546875" style="1" customWidth="1"/>
    <col min="12552" max="12552" width="5.42578125" style="1" customWidth="1"/>
    <col min="12553" max="12553" width="5.28515625" style="1" customWidth="1"/>
    <col min="12554" max="12554" width="5" style="1" customWidth="1"/>
    <col min="12555" max="12555" width="6.7109375" style="1" customWidth="1"/>
    <col min="12556" max="12556" width="5.140625" style="1" customWidth="1"/>
    <col min="12557" max="12557" width="5.5703125" style="1" customWidth="1"/>
    <col min="12558" max="12558" width="5.140625" style="1" customWidth="1"/>
    <col min="12559" max="12559" width="3.140625" style="1" customWidth="1"/>
    <col min="12560" max="12561" width="3.5703125" style="1" customWidth="1"/>
    <col min="12562" max="12562" width="8.7109375" style="1" customWidth="1"/>
    <col min="12563" max="12563" width="8.28515625" style="1" customWidth="1"/>
    <col min="12564" max="12564" width="3.42578125" style="1" customWidth="1"/>
    <col min="12565" max="12565" width="3.28515625" style="1" customWidth="1"/>
    <col min="12566" max="12566" width="9" style="1" customWidth="1"/>
    <col min="12567" max="12567" width="15.7109375" style="1" customWidth="1"/>
    <col min="12568" max="12569" width="8.85546875" style="1"/>
    <col min="12570" max="12570" width="9.85546875" style="1" customWidth="1"/>
    <col min="12571" max="12571" width="4.7109375" style="1" customWidth="1"/>
    <col min="12572" max="12572" width="4.28515625" style="1" customWidth="1"/>
    <col min="12573" max="12573" width="7" style="1" customWidth="1"/>
    <col min="12574" max="12574" width="8.85546875" style="1"/>
    <col min="12575" max="12575" width="7.42578125" style="1" customWidth="1"/>
    <col min="12576" max="12798" width="8.85546875" style="1"/>
    <col min="12799" max="12799" width="5.42578125" style="1" customWidth="1"/>
    <col min="12800" max="12800" width="10.42578125" style="1" customWidth="1"/>
    <col min="12801" max="12802" width="3.28515625" style="1" customWidth="1"/>
    <col min="12803" max="12803" width="14.5703125" style="1" customWidth="1"/>
    <col min="12804" max="12804" width="5.85546875" style="1" customWidth="1"/>
    <col min="12805" max="12805" width="5.28515625" style="1" customWidth="1"/>
    <col min="12806" max="12806" width="5.140625" style="1" customWidth="1"/>
    <col min="12807" max="12807" width="4.85546875" style="1" customWidth="1"/>
    <col min="12808" max="12808" width="5.42578125" style="1" customWidth="1"/>
    <col min="12809" max="12809" width="5.28515625" style="1" customWidth="1"/>
    <col min="12810" max="12810" width="5" style="1" customWidth="1"/>
    <col min="12811" max="12811" width="6.7109375" style="1" customWidth="1"/>
    <col min="12812" max="12812" width="5.140625" style="1" customWidth="1"/>
    <col min="12813" max="12813" width="5.5703125" style="1" customWidth="1"/>
    <col min="12814" max="12814" width="5.140625" style="1" customWidth="1"/>
    <col min="12815" max="12815" width="3.140625" style="1" customWidth="1"/>
    <col min="12816" max="12817" width="3.5703125" style="1" customWidth="1"/>
    <col min="12818" max="12818" width="8.7109375" style="1" customWidth="1"/>
    <col min="12819" max="12819" width="8.28515625" style="1" customWidth="1"/>
    <col min="12820" max="12820" width="3.42578125" style="1" customWidth="1"/>
    <col min="12821" max="12821" width="3.28515625" style="1" customWidth="1"/>
    <col min="12822" max="12822" width="9" style="1" customWidth="1"/>
    <col min="12823" max="12823" width="15.7109375" style="1" customWidth="1"/>
    <col min="12824" max="12825" width="8.85546875" style="1"/>
    <col min="12826" max="12826" width="9.85546875" style="1" customWidth="1"/>
    <col min="12827" max="12827" width="4.7109375" style="1" customWidth="1"/>
    <col min="12828" max="12828" width="4.28515625" style="1" customWidth="1"/>
    <col min="12829" max="12829" width="7" style="1" customWidth="1"/>
    <col min="12830" max="12830" width="8.85546875" style="1"/>
    <col min="12831" max="12831" width="7.42578125" style="1" customWidth="1"/>
    <col min="12832" max="13054" width="8.85546875" style="1"/>
    <col min="13055" max="13055" width="5.42578125" style="1" customWidth="1"/>
    <col min="13056" max="13056" width="10.42578125" style="1" customWidth="1"/>
    <col min="13057" max="13058" width="3.28515625" style="1" customWidth="1"/>
    <col min="13059" max="13059" width="14.5703125" style="1" customWidth="1"/>
    <col min="13060" max="13060" width="5.85546875" style="1" customWidth="1"/>
    <col min="13061" max="13061" width="5.28515625" style="1" customWidth="1"/>
    <col min="13062" max="13062" width="5.140625" style="1" customWidth="1"/>
    <col min="13063" max="13063" width="4.85546875" style="1" customWidth="1"/>
    <col min="13064" max="13064" width="5.42578125" style="1" customWidth="1"/>
    <col min="13065" max="13065" width="5.28515625" style="1" customWidth="1"/>
    <col min="13066" max="13066" width="5" style="1" customWidth="1"/>
    <col min="13067" max="13067" width="6.7109375" style="1" customWidth="1"/>
    <col min="13068" max="13068" width="5.140625" style="1" customWidth="1"/>
    <col min="13069" max="13069" width="5.5703125" style="1" customWidth="1"/>
    <col min="13070" max="13070" width="5.140625" style="1" customWidth="1"/>
    <col min="13071" max="13071" width="3.140625" style="1" customWidth="1"/>
    <col min="13072" max="13073" width="3.5703125" style="1" customWidth="1"/>
    <col min="13074" max="13074" width="8.7109375" style="1" customWidth="1"/>
    <col min="13075" max="13075" width="8.28515625" style="1" customWidth="1"/>
    <col min="13076" max="13076" width="3.42578125" style="1" customWidth="1"/>
    <col min="13077" max="13077" width="3.28515625" style="1" customWidth="1"/>
    <col min="13078" max="13078" width="9" style="1" customWidth="1"/>
    <col min="13079" max="13079" width="15.7109375" style="1" customWidth="1"/>
    <col min="13080" max="13081" width="8.85546875" style="1"/>
    <col min="13082" max="13082" width="9.85546875" style="1" customWidth="1"/>
    <col min="13083" max="13083" width="4.7109375" style="1" customWidth="1"/>
    <col min="13084" max="13084" width="4.28515625" style="1" customWidth="1"/>
    <col min="13085" max="13085" width="7" style="1" customWidth="1"/>
    <col min="13086" max="13086" width="8.85546875" style="1"/>
    <col min="13087" max="13087" width="7.42578125" style="1" customWidth="1"/>
    <col min="13088" max="13310" width="8.85546875" style="1"/>
    <col min="13311" max="13311" width="5.42578125" style="1" customWidth="1"/>
    <col min="13312" max="13312" width="10.42578125" style="1" customWidth="1"/>
    <col min="13313" max="13314" width="3.28515625" style="1" customWidth="1"/>
    <col min="13315" max="13315" width="14.5703125" style="1" customWidth="1"/>
    <col min="13316" max="13316" width="5.85546875" style="1" customWidth="1"/>
    <col min="13317" max="13317" width="5.28515625" style="1" customWidth="1"/>
    <col min="13318" max="13318" width="5.140625" style="1" customWidth="1"/>
    <col min="13319" max="13319" width="4.85546875" style="1" customWidth="1"/>
    <col min="13320" max="13320" width="5.42578125" style="1" customWidth="1"/>
    <col min="13321" max="13321" width="5.28515625" style="1" customWidth="1"/>
    <col min="13322" max="13322" width="5" style="1" customWidth="1"/>
    <col min="13323" max="13323" width="6.7109375" style="1" customWidth="1"/>
    <col min="13324" max="13324" width="5.140625" style="1" customWidth="1"/>
    <col min="13325" max="13325" width="5.5703125" style="1" customWidth="1"/>
    <col min="13326" max="13326" width="5.140625" style="1" customWidth="1"/>
    <col min="13327" max="13327" width="3.140625" style="1" customWidth="1"/>
    <col min="13328" max="13329" width="3.5703125" style="1" customWidth="1"/>
    <col min="13330" max="13330" width="8.7109375" style="1" customWidth="1"/>
    <col min="13331" max="13331" width="8.28515625" style="1" customWidth="1"/>
    <col min="13332" max="13332" width="3.42578125" style="1" customWidth="1"/>
    <col min="13333" max="13333" width="3.28515625" style="1" customWidth="1"/>
    <col min="13334" max="13334" width="9" style="1" customWidth="1"/>
    <col min="13335" max="13335" width="15.7109375" style="1" customWidth="1"/>
    <col min="13336" max="13337" width="8.85546875" style="1"/>
    <col min="13338" max="13338" width="9.85546875" style="1" customWidth="1"/>
    <col min="13339" max="13339" width="4.7109375" style="1" customWidth="1"/>
    <col min="13340" max="13340" width="4.28515625" style="1" customWidth="1"/>
    <col min="13341" max="13341" width="7" style="1" customWidth="1"/>
    <col min="13342" max="13342" width="8.85546875" style="1"/>
    <col min="13343" max="13343" width="7.42578125" style="1" customWidth="1"/>
    <col min="13344" max="13566" width="8.85546875" style="1"/>
    <col min="13567" max="13567" width="5.42578125" style="1" customWidth="1"/>
    <col min="13568" max="13568" width="10.42578125" style="1" customWidth="1"/>
    <col min="13569" max="13570" width="3.28515625" style="1" customWidth="1"/>
    <col min="13571" max="13571" width="14.5703125" style="1" customWidth="1"/>
    <col min="13572" max="13572" width="5.85546875" style="1" customWidth="1"/>
    <col min="13573" max="13573" width="5.28515625" style="1" customWidth="1"/>
    <col min="13574" max="13574" width="5.140625" style="1" customWidth="1"/>
    <col min="13575" max="13575" width="4.85546875" style="1" customWidth="1"/>
    <col min="13576" max="13576" width="5.42578125" style="1" customWidth="1"/>
    <col min="13577" max="13577" width="5.28515625" style="1" customWidth="1"/>
    <col min="13578" max="13578" width="5" style="1" customWidth="1"/>
    <col min="13579" max="13579" width="6.7109375" style="1" customWidth="1"/>
    <col min="13580" max="13580" width="5.140625" style="1" customWidth="1"/>
    <col min="13581" max="13581" width="5.5703125" style="1" customWidth="1"/>
    <col min="13582" max="13582" width="5.140625" style="1" customWidth="1"/>
    <col min="13583" max="13583" width="3.140625" style="1" customWidth="1"/>
    <col min="13584" max="13585" width="3.5703125" style="1" customWidth="1"/>
    <col min="13586" max="13586" width="8.7109375" style="1" customWidth="1"/>
    <col min="13587" max="13587" width="8.28515625" style="1" customWidth="1"/>
    <col min="13588" max="13588" width="3.42578125" style="1" customWidth="1"/>
    <col min="13589" max="13589" width="3.28515625" style="1" customWidth="1"/>
    <col min="13590" max="13590" width="9" style="1" customWidth="1"/>
    <col min="13591" max="13591" width="15.7109375" style="1" customWidth="1"/>
    <col min="13592" max="13593" width="8.85546875" style="1"/>
    <col min="13594" max="13594" width="9.85546875" style="1" customWidth="1"/>
    <col min="13595" max="13595" width="4.7109375" style="1" customWidth="1"/>
    <col min="13596" max="13596" width="4.28515625" style="1" customWidth="1"/>
    <col min="13597" max="13597" width="7" style="1" customWidth="1"/>
    <col min="13598" max="13598" width="8.85546875" style="1"/>
    <col min="13599" max="13599" width="7.42578125" style="1" customWidth="1"/>
    <col min="13600" max="13822" width="8.85546875" style="1"/>
    <col min="13823" max="13823" width="5.42578125" style="1" customWidth="1"/>
    <col min="13824" max="13824" width="10.42578125" style="1" customWidth="1"/>
    <col min="13825" max="13826" width="3.28515625" style="1" customWidth="1"/>
    <col min="13827" max="13827" width="14.5703125" style="1" customWidth="1"/>
    <col min="13828" max="13828" width="5.85546875" style="1" customWidth="1"/>
    <col min="13829" max="13829" width="5.28515625" style="1" customWidth="1"/>
    <col min="13830" max="13830" width="5.140625" style="1" customWidth="1"/>
    <col min="13831" max="13831" width="4.85546875" style="1" customWidth="1"/>
    <col min="13832" max="13832" width="5.42578125" style="1" customWidth="1"/>
    <col min="13833" max="13833" width="5.28515625" style="1" customWidth="1"/>
    <col min="13834" max="13834" width="5" style="1" customWidth="1"/>
    <col min="13835" max="13835" width="6.7109375" style="1" customWidth="1"/>
    <col min="13836" max="13836" width="5.140625" style="1" customWidth="1"/>
    <col min="13837" max="13837" width="5.5703125" style="1" customWidth="1"/>
    <col min="13838" max="13838" width="5.140625" style="1" customWidth="1"/>
    <col min="13839" max="13839" width="3.140625" style="1" customWidth="1"/>
    <col min="13840" max="13841" width="3.5703125" style="1" customWidth="1"/>
    <col min="13842" max="13842" width="8.7109375" style="1" customWidth="1"/>
    <col min="13843" max="13843" width="8.28515625" style="1" customWidth="1"/>
    <col min="13844" max="13844" width="3.42578125" style="1" customWidth="1"/>
    <col min="13845" max="13845" width="3.28515625" style="1" customWidth="1"/>
    <col min="13846" max="13846" width="9" style="1" customWidth="1"/>
    <col min="13847" max="13847" width="15.7109375" style="1" customWidth="1"/>
    <col min="13848" max="13849" width="8.85546875" style="1"/>
    <col min="13850" max="13850" width="9.85546875" style="1" customWidth="1"/>
    <col min="13851" max="13851" width="4.7109375" style="1" customWidth="1"/>
    <col min="13852" max="13852" width="4.28515625" style="1" customWidth="1"/>
    <col min="13853" max="13853" width="7" style="1" customWidth="1"/>
    <col min="13854" max="13854" width="8.85546875" style="1"/>
    <col min="13855" max="13855" width="7.42578125" style="1" customWidth="1"/>
    <col min="13856" max="14078" width="8.85546875" style="1"/>
    <col min="14079" max="14079" width="5.42578125" style="1" customWidth="1"/>
    <col min="14080" max="14080" width="10.42578125" style="1" customWidth="1"/>
    <col min="14081" max="14082" width="3.28515625" style="1" customWidth="1"/>
    <col min="14083" max="14083" width="14.5703125" style="1" customWidth="1"/>
    <col min="14084" max="14084" width="5.85546875" style="1" customWidth="1"/>
    <col min="14085" max="14085" width="5.28515625" style="1" customWidth="1"/>
    <col min="14086" max="14086" width="5.140625" style="1" customWidth="1"/>
    <col min="14087" max="14087" width="4.85546875" style="1" customWidth="1"/>
    <col min="14088" max="14088" width="5.42578125" style="1" customWidth="1"/>
    <col min="14089" max="14089" width="5.28515625" style="1" customWidth="1"/>
    <col min="14090" max="14090" width="5" style="1" customWidth="1"/>
    <col min="14091" max="14091" width="6.7109375" style="1" customWidth="1"/>
    <col min="14092" max="14092" width="5.140625" style="1" customWidth="1"/>
    <col min="14093" max="14093" width="5.5703125" style="1" customWidth="1"/>
    <col min="14094" max="14094" width="5.140625" style="1" customWidth="1"/>
    <col min="14095" max="14095" width="3.140625" style="1" customWidth="1"/>
    <col min="14096" max="14097" width="3.5703125" style="1" customWidth="1"/>
    <col min="14098" max="14098" width="8.7109375" style="1" customWidth="1"/>
    <col min="14099" max="14099" width="8.28515625" style="1" customWidth="1"/>
    <col min="14100" max="14100" width="3.42578125" style="1" customWidth="1"/>
    <col min="14101" max="14101" width="3.28515625" style="1" customWidth="1"/>
    <col min="14102" max="14102" width="9" style="1" customWidth="1"/>
    <col min="14103" max="14103" width="15.7109375" style="1" customWidth="1"/>
    <col min="14104" max="14105" width="8.85546875" style="1"/>
    <col min="14106" max="14106" width="9.85546875" style="1" customWidth="1"/>
    <col min="14107" max="14107" width="4.7109375" style="1" customWidth="1"/>
    <col min="14108" max="14108" width="4.28515625" style="1" customWidth="1"/>
    <col min="14109" max="14109" width="7" style="1" customWidth="1"/>
    <col min="14110" max="14110" width="8.85546875" style="1"/>
    <col min="14111" max="14111" width="7.42578125" style="1" customWidth="1"/>
    <col min="14112" max="14334" width="8.85546875" style="1"/>
    <col min="14335" max="14335" width="5.42578125" style="1" customWidth="1"/>
    <col min="14336" max="14336" width="10.42578125" style="1" customWidth="1"/>
    <col min="14337" max="14338" width="3.28515625" style="1" customWidth="1"/>
    <col min="14339" max="14339" width="14.5703125" style="1" customWidth="1"/>
    <col min="14340" max="14340" width="5.85546875" style="1" customWidth="1"/>
    <col min="14341" max="14341" width="5.28515625" style="1" customWidth="1"/>
    <col min="14342" max="14342" width="5.140625" style="1" customWidth="1"/>
    <col min="14343" max="14343" width="4.85546875" style="1" customWidth="1"/>
    <col min="14344" max="14344" width="5.42578125" style="1" customWidth="1"/>
    <col min="14345" max="14345" width="5.28515625" style="1" customWidth="1"/>
    <col min="14346" max="14346" width="5" style="1" customWidth="1"/>
    <col min="14347" max="14347" width="6.7109375" style="1" customWidth="1"/>
    <col min="14348" max="14348" width="5.140625" style="1" customWidth="1"/>
    <col min="14349" max="14349" width="5.5703125" style="1" customWidth="1"/>
    <col min="14350" max="14350" width="5.140625" style="1" customWidth="1"/>
    <col min="14351" max="14351" width="3.140625" style="1" customWidth="1"/>
    <col min="14352" max="14353" width="3.5703125" style="1" customWidth="1"/>
    <col min="14354" max="14354" width="8.7109375" style="1" customWidth="1"/>
    <col min="14355" max="14355" width="8.28515625" style="1" customWidth="1"/>
    <col min="14356" max="14356" width="3.42578125" style="1" customWidth="1"/>
    <col min="14357" max="14357" width="3.28515625" style="1" customWidth="1"/>
    <col min="14358" max="14358" width="9" style="1" customWidth="1"/>
    <col min="14359" max="14359" width="15.7109375" style="1" customWidth="1"/>
    <col min="14360" max="14361" width="8.85546875" style="1"/>
    <col min="14362" max="14362" width="9.85546875" style="1" customWidth="1"/>
    <col min="14363" max="14363" width="4.7109375" style="1" customWidth="1"/>
    <col min="14364" max="14364" width="4.28515625" style="1" customWidth="1"/>
    <col min="14365" max="14365" width="7" style="1" customWidth="1"/>
    <col min="14366" max="14366" width="8.85546875" style="1"/>
    <col min="14367" max="14367" width="7.42578125" style="1" customWidth="1"/>
    <col min="14368" max="14590" width="8.85546875" style="1"/>
    <col min="14591" max="14591" width="5.42578125" style="1" customWidth="1"/>
    <col min="14592" max="14592" width="10.42578125" style="1" customWidth="1"/>
    <col min="14593" max="14594" width="3.28515625" style="1" customWidth="1"/>
    <col min="14595" max="14595" width="14.5703125" style="1" customWidth="1"/>
    <col min="14596" max="14596" width="5.85546875" style="1" customWidth="1"/>
    <col min="14597" max="14597" width="5.28515625" style="1" customWidth="1"/>
    <col min="14598" max="14598" width="5.140625" style="1" customWidth="1"/>
    <col min="14599" max="14599" width="4.85546875" style="1" customWidth="1"/>
    <col min="14600" max="14600" width="5.42578125" style="1" customWidth="1"/>
    <col min="14601" max="14601" width="5.28515625" style="1" customWidth="1"/>
    <col min="14602" max="14602" width="5" style="1" customWidth="1"/>
    <col min="14603" max="14603" width="6.7109375" style="1" customWidth="1"/>
    <col min="14604" max="14604" width="5.140625" style="1" customWidth="1"/>
    <col min="14605" max="14605" width="5.5703125" style="1" customWidth="1"/>
    <col min="14606" max="14606" width="5.140625" style="1" customWidth="1"/>
    <col min="14607" max="14607" width="3.140625" style="1" customWidth="1"/>
    <col min="14608" max="14609" width="3.5703125" style="1" customWidth="1"/>
    <col min="14610" max="14610" width="8.7109375" style="1" customWidth="1"/>
    <col min="14611" max="14611" width="8.28515625" style="1" customWidth="1"/>
    <col min="14612" max="14612" width="3.42578125" style="1" customWidth="1"/>
    <col min="14613" max="14613" width="3.28515625" style="1" customWidth="1"/>
    <col min="14614" max="14614" width="9" style="1" customWidth="1"/>
    <col min="14615" max="14615" width="15.7109375" style="1" customWidth="1"/>
    <col min="14616" max="14617" width="8.85546875" style="1"/>
    <col min="14618" max="14618" width="9.85546875" style="1" customWidth="1"/>
    <col min="14619" max="14619" width="4.7109375" style="1" customWidth="1"/>
    <col min="14620" max="14620" width="4.28515625" style="1" customWidth="1"/>
    <col min="14621" max="14621" width="7" style="1" customWidth="1"/>
    <col min="14622" max="14622" width="8.85546875" style="1"/>
    <col min="14623" max="14623" width="7.42578125" style="1" customWidth="1"/>
    <col min="14624" max="14846" width="8.85546875" style="1"/>
    <col min="14847" max="14847" width="5.42578125" style="1" customWidth="1"/>
    <col min="14848" max="14848" width="10.42578125" style="1" customWidth="1"/>
    <col min="14849" max="14850" width="3.28515625" style="1" customWidth="1"/>
    <col min="14851" max="14851" width="14.5703125" style="1" customWidth="1"/>
    <col min="14852" max="14852" width="5.85546875" style="1" customWidth="1"/>
    <col min="14853" max="14853" width="5.28515625" style="1" customWidth="1"/>
    <col min="14854" max="14854" width="5.140625" style="1" customWidth="1"/>
    <col min="14855" max="14855" width="4.85546875" style="1" customWidth="1"/>
    <col min="14856" max="14856" width="5.42578125" style="1" customWidth="1"/>
    <col min="14857" max="14857" width="5.28515625" style="1" customWidth="1"/>
    <col min="14858" max="14858" width="5" style="1" customWidth="1"/>
    <col min="14859" max="14859" width="6.7109375" style="1" customWidth="1"/>
    <col min="14860" max="14860" width="5.140625" style="1" customWidth="1"/>
    <col min="14861" max="14861" width="5.5703125" style="1" customWidth="1"/>
    <col min="14862" max="14862" width="5.140625" style="1" customWidth="1"/>
    <col min="14863" max="14863" width="3.140625" style="1" customWidth="1"/>
    <col min="14864" max="14865" width="3.5703125" style="1" customWidth="1"/>
    <col min="14866" max="14866" width="8.7109375" style="1" customWidth="1"/>
    <col min="14867" max="14867" width="8.28515625" style="1" customWidth="1"/>
    <col min="14868" max="14868" width="3.42578125" style="1" customWidth="1"/>
    <col min="14869" max="14869" width="3.28515625" style="1" customWidth="1"/>
    <col min="14870" max="14870" width="9" style="1" customWidth="1"/>
    <col min="14871" max="14871" width="15.7109375" style="1" customWidth="1"/>
    <col min="14872" max="14873" width="8.85546875" style="1"/>
    <col min="14874" max="14874" width="9.85546875" style="1" customWidth="1"/>
    <col min="14875" max="14875" width="4.7109375" style="1" customWidth="1"/>
    <col min="14876" max="14876" width="4.28515625" style="1" customWidth="1"/>
    <col min="14877" max="14877" width="7" style="1" customWidth="1"/>
    <col min="14878" max="14878" width="8.85546875" style="1"/>
    <col min="14879" max="14879" width="7.42578125" style="1" customWidth="1"/>
    <col min="14880" max="15102" width="8.85546875" style="1"/>
    <col min="15103" max="15103" width="5.42578125" style="1" customWidth="1"/>
    <col min="15104" max="15104" width="10.42578125" style="1" customWidth="1"/>
    <col min="15105" max="15106" width="3.28515625" style="1" customWidth="1"/>
    <col min="15107" max="15107" width="14.5703125" style="1" customWidth="1"/>
    <col min="15108" max="15108" width="5.85546875" style="1" customWidth="1"/>
    <col min="15109" max="15109" width="5.28515625" style="1" customWidth="1"/>
    <col min="15110" max="15110" width="5.140625" style="1" customWidth="1"/>
    <col min="15111" max="15111" width="4.85546875" style="1" customWidth="1"/>
    <col min="15112" max="15112" width="5.42578125" style="1" customWidth="1"/>
    <col min="15113" max="15113" width="5.28515625" style="1" customWidth="1"/>
    <col min="15114" max="15114" width="5" style="1" customWidth="1"/>
    <col min="15115" max="15115" width="6.7109375" style="1" customWidth="1"/>
    <col min="15116" max="15116" width="5.140625" style="1" customWidth="1"/>
    <col min="15117" max="15117" width="5.5703125" style="1" customWidth="1"/>
    <col min="15118" max="15118" width="5.140625" style="1" customWidth="1"/>
    <col min="15119" max="15119" width="3.140625" style="1" customWidth="1"/>
    <col min="15120" max="15121" width="3.5703125" style="1" customWidth="1"/>
    <col min="15122" max="15122" width="8.7109375" style="1" customWidth="1"/>
    <col min="15123" max="15123" width="8.28515625" style="1" customWidth="1"/>
    <col min="15124" max="15124" width="3.42578125" style="1" customWidth="1"/>
    <col min="15125" max="15125" width="3.28515625" style="1" customWidth="1"/>
    <col min="15126" max="15126" width="9" style="1" customWidth="1"/>
    <col min="15127" max="15127" width="15.7109375" style="1" customWidth="1"/>
    <col min="15128" max="15129" width="8.85546875" style="1"/>
    <col min="15130" max="15130" width="9.85546875" style="1" customWidth="1"/>
    <col min="15131" max="15131" width="4.7109375" style="1" customWidth="1"/>
    <col min="15132" max="15132" width="4.28515625" style="1" customWidth="1"/>
    <col min="15133" max="15133" width="7" style="1" customWidth="1"/>
    <col min="15134" max="15134" width="8.85546875" style="1"/>
    <col min="15135" max="15135" width="7.42578125" style="1" customWidth="1"/>
    <col min="15136" max="15358" width="8.85546875" style="1"/>
    <col min="15359" max="15359" width="5.42578125" style="1" customWidth="1"/>
    <col min="15360" max="15360" width="10.42578125" style="1" customWidth="1"/>
    <col min="15361" max="15362" width="3.28515625" style="1" customWidth="1"/>
    <col min="15363" max="15363" width="14.5703125" style="1" customWidth="1"/>
    <col min="15364" max="15364" width="5.85546875" style="1" customWidth="1"/>
    <col min="15365" max="15365" width="5.28515625" style="1" customWidth="1"/>
    <col min="15366" max="15366" width="5.140625" style="1" customWidth="1"/>
    <col min="15367" max="15367" width="4.85546875" style="1" customWidth="1"/>
    <col min="15368" max="15368" width="5.42578125" style="1" customWidth="1"/>
    <col min="15369" max="15369" width="5.28515625" style="1" customWidth="1"/>
    <col min="15370" max="15370" width="5" style="1" customWidth="1"/>
    <col min="15371" max="15371" width="6.7109375" style="1" customWidth="1"/>
    <col min="15372" max="15372" width="5.140625" style="1" customWidth="1"/>
    <col min="15373" max="15373" width="5.5703125" style="1" customWidth="1"/>
    <col min="15374" max="15374" width="5.140625" style="1" customWidth="1"/>
    <col min="15375" max="15375" width="3.140625" style="1" customWidth="1"/>
    <col min="15376" max="15377" width="3.5703125" style="1" customWidth="1"/>
    <col min="15378" max="15378" width="8.7109375" style="1" customWidth="1"/>
    <col min="15379" max="15379" width="8.28515625" style="1" customWidth="1"/>
    <col min="15380" max="15380" width="3.42578125" style="1" customWidth="1"/>
    <col min="15381" max="15381" width="3.28515625" style="1" customWidth="1"/>
    <col min="15382" max="15382" width="9" style="1" customWidth="1"/>
    <col min="15383" max="15383" width="15.7109375" style="1" customWidth="1"/>
    <col min="15384" max="15385" width="8.85546875" style="1"/>
    <col min="15386" max="15386" width="9.85546875" style="1" customWidth="1"/>
    <col min="15387" max="15387" width="4.7109375" style="1" customWidth="1"/>
    <col min="15388" max="15388" width="4.28515625" style="1" customWidth="1"/>
    <col min="15389" max="15389" width="7" style="1" customWidth="1"/>
    <col min="15390" max="15390" width="8.85546875" style="1"/>
    <col min="15391" max="15391" width="7.42578125" style="1" customWidth="1"/>
    <col min="15392" max="15614" width="8.85546875" style="1"/>
    <col min="15615" max="15615" width="5.42578125" style="1" customWidth="1"/>
    <col min="15616" max="15616" width="10.42578125" style="1" customWidth="1"/>
    <col min="15617" max="15618" width="3.28515625" style="1" customWidth="1"/>
    <col min="15619" max="15619" width="14.5703125" style="1" customWidth="1"/>
    <col min="15620" max="15620" width="5.85546875" style="1" customWidth="1"/>
    <col min="15621" max="15621" width="5.28515625" style="1" customWidth="1"/>
    <col min="15622" max="15622" width="5.140625" style="1" customWidth="1"/>
    <col min="15623" max="15623" width="4.85546875" style="1" customWidth="1"/>
    <col min="15624" max="15624" width="5.42578125" style="1" customWidth="1"/>
    <col min="15625" max="15625" width="5.28515625" style="1" customWidth="1"/>
    <col min="15626" max="15626" width="5" style="1" customWidth="1"/>
    <col min="15627" max="15627" width="6.7109375" style="1" customWidth="1"/>
    <col min="15628" max="15628" width="5.140625" style="1" customWidth="1"/>
    <col min="15629" max="15629" width="5.5703125" style="1" customWidth="1"/>
    <col min="15630" max="15630" width="5.140625" style="1" customWidth="1"/>
    <col min="15631" max="15631" width="3.140625" style="1" customWidth="1"/>
    <col min="15632" max="15633" width="3.5703125" style="1" customWidth="1"/>
    <col min="15634" max="15634" width="8.7109375" style="1" customWidth="1"/>
    <col min="15635" max="15635" width="8.28515625" style="1" customWidth="1"/>
    <col min="15636" max="15636" width="3.42578125" style="1" customWidth="1"/>
    <col min="15637" max="15637" width="3.28515625" style="1" customWidth="1"/>
    <col min="15638" max="15638" width="9" style="1" customWidth="1"/>
    <col min="15639" max="15639" width="15.7109375" style="1" customWidth="1"/>
    <col min="15640" max="15641" width="8.85546875" style="1"/>
    <col min="15642" max="15642" width="9.85546875" style="1" customWidth="1"/>
    <col min="15643" max="15643" width="4.7109375" style="1" customWidth="1"/>
    <col min="15644" max="15644" width="4.28515625" style="1" customWidth="1"/>
    <col min="15645" max="15645" width="7" style="1" customWidth="1"/>
    <col min="15646" max="15646" width="8.85546875" style="1"/>
    <col min="15647" max="15647" width="7.42578125" style="1" customWidth="1"/>
    <col min="15648" max="15870" width="8.85546875" style="1"/>
    <col min="15871" max="15871" width="5.42578125" style="1" customWidth="1"/>
    <col min="15872" max="15872" width="10.42578125" style="1" customWidth="1"/>
    <col min="15873" max="15874" width="3.28515625" style="1" customWidth="1"/>
    <col min="15875" max="15875" width="14.5703125" style="1" customWidth="1"/>
    <col min="15876" max="15876" width="5.85546875" style="1" customWidth="1"/>
    <col min="15877" max="15877" width="5.28515625" style="1" customWidth="1"/>
    <col min="15878" max="15878" width="5.140625" style="1" customWidth="1"/>
    <col min="15879" max="15879" width="4.85546875" style="1" customWidth="1"/>
    <col min="15880" max="15880" width="5.42578125" style="1" customWidth="1"/>
    <col min="15881" max="15881" width="5.28515625" style="1" customWidth="1"/>
    <col min="15882" max="15882" width="5" style="1" customWidth="1"/>
    <col min="15883" max="15883" width="6.7109375" style="1" customWidth="1"/>
    <col min="15884" max="15884" width="5.140625" style="1" customWidth="1"/>
    <col min="15885" max="15885" width="5.5703125" style="1" customWidth="1"/>
    <col min="15886" max="15886" width="5.140625" style="1" customWidth="1"/>
    <col min="15887" max="15887" width="3.140625" style="1" customWidth="1"/>
    <col min="15888" max="15889" width="3.5703125" style="1" customWidth="1"/>
    <col min="15890" max="15890" width="8.7109375" style="1" customWidth="1"/>
    <col min="15891" max="15891" width="8.28515625" style="1" customWidth="1"/>
    <col min="15892" max="15892" width="3.42578125" style="1" customWidth="1"/>
    <col min="15893" max="15893" width="3.28515625" style="1" customWidth="1"/>
    <col min="15894" max="15894" width="9" style="1" customWidth="1"/>
    <col min="15895" max="15895" width="15.7109375" style="1" customWidth="1"/>
    <col min="15896" max="15897" width="8.85546875" style="1"/>
    <col min="15898" max="15898" width="9.85546875" style="1" customWidth="1"/>
    <col min="15899" max="15899" width="4.7109375" style="1" customWidth="1"/>
    <col min="15900" max="15900" width="4.28515625" style="1" customWidth="1"/>
    <col min="15901" max="15901" width="7" style="1" customWidth="1"/>
    <col min="15902" max="15902" width="8.85546875" style="1"/>
    <col min="15903" max="15903" width="7.42578125" style="1" customWidth="1"/>
    <col min="15904" max="16126" width="8.85546875" style="1"/>
    <col min="16127" max="16127" width="5.42578125" style="1" customWidth="1"/>
    <col min="16128" max="16128" width="10.42578125" style="1" customWidth="1"/>
    <col min="16129" max="16130" width="3.28515625" style="1" customWidth="1"/>
    <col min="16131" max="16131" width="14.5703125" style="1" customWidth="1"/>
    <col min="16132" max="16132" width="5.85546875" style="1" customWidth="1"/>
    <col min="16133" max="16133" width="5.28515625" style="1" customWidth="1"/>
    <col min="16134" max="16134" width="5.140625" style="1" customWidth="1"/>
    <col min="16135" max="16135" width="4.85546875" style="1" customWidth="1"/>
    <col min="16136" max="16136" width="5.42578125" style="1" customWidth="1"/>
    <col min="16137" max="16137" width="5.28515625" style="1" customWidth="1"/>
    <col min="16138" max="16138" width="5" style="1" customWidth="1"/>
    <col min="16139" max="16139" width="6.7109375" style="1" customWidth="1"/>
    <col min="16140" max="16140" width="5.140625" style="1" customWidth="1"/>
    <col min="16141" max="16141" width="5.5703125" style="1" customWidth="1"/>
    <col min="16142" max="16142" width="5.140625" style="1" customWidth="1"/>
    <col min="16143" max="16143" width="3.140625" style="1" customWidth="1"/>
    <col min="16144" max="16145" width="3.5703125" style="1" customWidth="1"/>
    <col min="16146" max="16146" width="8.7109375" style="1" customWidth="1"/>
    <col min="16147" max="16147" width="8.28515625" style="1" customWidth="1"/>
    <col min="16148" max="16148" width="3.42578125" style="1" customWidth="1"/>
    <col min="16149" max="16149" width="3.28515625" style="1" customWidth="1"/>
    <col min="16150" max="16150" width="9" style="1" customWidth="1"/>
    <col min="16151" max="16151" width="15.7109375" style="1" customWidth="1"/>
    <col min="16152" max="16153" width="8.85546875" style="1"/>
    <col min="16154" max="16154" width="9.85546875" style="1" customWidth="1"/>
    <col min="16155" max="16155" width="4.7109375" style="1" customWidth="1"/>
    <col min="16156" max="16156" width="4.28515625" style="1" customWidth="1"/>
    <col min="16157" max="16157" width="7" style="1" customWidth="1"/>
    <col min="16158" max="16158" width="8.85546875" style="1"/>
    <col min="16159" max="16159" width="7.42578125" style="1" customWidth="1"/>
    <col min="16160" max="16384" width="8.85546875" style="1"/>
  </cols>
  <sheetData>
    <row r="1" spans="1:33" ht="21.75" customHeight="1" x14ac:dyDescent="0.2">
      <c r="A1" s="196" t="s">
        <v>57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8"/>
      <c r="X1" s="199" t="s">
        <v>58</v>
      </c>
      <c r="Y1" s="200"/>
    </row>
    <row r="2" spans="1:33" ht="19.5" customHeight="1" x14ac:dyDescent="0.2">
      <c r="A2" s="201" t="s">
        <v>56</v>
      </c>
      <c r="B2" s="202"/>
      <c r="C2" s="202"/>
      <c r="D2" s="202"/>
      <c r="E2" s="202"/>
      <c r="F2" s="202"/>
      <c r="G2" s="202"/>
      <c r="H2" s="2"/>
      <c r="I2" s="207" t="s">
        <v>63</v>
      </c>
      <c r="J2" s="208"/>
      <c r="K2" s="208"/>
      <c r="L2" s="208"/>
      <c r="M2" s="208"/>
      <c r="N2" s="208"/>
      <c r="O2" s="208"/>
      <c r="P2" s="208"/>
      <c r="Q2" s="208"/>
      <c r="R2" s="209"/>
      <c r="S2" s="213" t="s">
        <v>62</v>
      </c>
      <c r="T2" s="214"/>
      <c r="U2" s="214"/>
      <c r="V2" s="214"/>
      <c r="W2" s="214"/>
      <c r="X2" s="214"/>
      <c r="Y2" s="215"/>
    </row>
    <row r="3" spans="1:33" ht="44.45" customHeight="1" x14ac:dyDescent="0.2">
      <c r="A3" s="203"/>
      <c r="B3" s="204"/>
      <c r="C3" s="204"/>
      <c r="D3" s="204"/>
      <c r="E3" s="204"/>
      <c r="F3" s="204"/>
      <c r="G3" s="204"/>
      <c r="H3" s="3"/>
      <c r="I3" s="210"/>
      <c r="J3" s="211"/>
      <c r="K3" s="211"/>
      <c r="L3" s="211"/>
      <c r="M3" s="211"/>
      <c r="N3" s="211"/>
      <c r="O3" s="211"/>
      <c r="P3" s="211"/>
      <c r="Q3" s="211"/>
      <c r="R3" s="212"/>
      <c r="S3" s="216"/>
      <c r="T3" s="217"/>
      <c r="U3" s="217"/>
      <c r="V3" s="217"/>
      <c r="W3" s="217"/>
      <c r="X3" s="217"/>
      <c r="Y3" s="218"/>
    </row>
    <row r="4" spans="1:33" ht="21" customHeight="1" x14ac:dyDescent="0.2">
      <c r="A4" s="203"/>
      <c r="B4" s="204"/>
      <c r="C4" s="204"/>
      <c r="D4" s="204"/>
      <c r="E4" s="204"/>
      <c r="F4" s="204"/>
      <c r="G4" s="204"/>
      <c r="H4" s="3"/>
      <c r="I4" s="222" t="s">
        <v>0</v>
      </c>
      <c r="J4" s="223"/>
      <c r="K4" s="224"/>
      <c r="L4" s="4" t="s">
        <v>1</v>
      </c>
      <c r="M4" s="24" t="s">
        <v>2</v>
      </c>
      <c r="N4" s="5" t="s">
        <v>3</v>
      </c>
      <c r="O4" s="5" t="s">
        <v>4</v>
      </c>
      <c r="P4" s="5" t="s">
        <v>5</v>
      </c>
      <c r="Q4" s="5" t="s">
        <v>6</v>
      </c>
      <c r="R4" s="5" t="s">
        <v>7</v>
      </c>
      <c r="S4" s="219"/>
      <c r="T4" s="220"/>
      <c r="U4" s="220"/>
      <c r="V4" s="220"/>
      <c r="W4" s="220"/>
      <c r="X4" s="220"/>
      <c r="Y4" s="221"/>
    </row>
    <row r="5" spans="1:33" s="53" customFormat="1" ht="24" customHeight="1" x14ac:dyDescent="0.25">
      <c r="A5" s="203"/>
      <c r="B5" s="204"/>
      <c r="C5" s="204"/>
      <c r="D5" s="204"/>
      <c r="E5" s="204"/>
      <c r="F5" s="204"/>
      <c r="G5" s="204"/>
      <c r="H5" s="52"/>
      <c r="I5" s="225" t="s">
        <v>8</v>
      </c>
      <c r="J5" s="226"/>
      <c r="K5" s="226"/>
      <c r="L5" s="226"/>
      <c r="M5" s="226"/>
      <c r="N5" s="227"/>
      <c r="O5" s="225" t="s">
        <v>9</v>
      </c>
      <c r="P5" s="226"/>
      <c r="Q5" s="226"/>
      <c r="R5" s="227"/>
      <c r="S5" s="55" t="s">
        <v>10</v>
      </c>
      <c r="T5" s="245" t="s">
        <v>65</v>
      </c>
      <c r="U5" s="245"/>
      <c r="V5" s="245"/>
      <c r="W5" s="245"/>
      <c r="X5" s="228" t="s">
        <v>66</v>
      </c>
      <c r="Y5" s="229"/>
    </row>
    <row r="6" spans="1:33" ht="12.75" customHeight="1" x14ac:dyDescent="0.2">
      <c r="A6" s="203"/>
      <c r="B6" s="204"/>
      <c r="C6" s="204"/>
      <c r="D6" s="204"/>
      <c r="E6" s="204"/>
      <c r="F6" s="204"/>
      <c r="G6" s="204"/>
      <c r="H6" s="3"/>
      <c r="I6" s="230"/>
      <c r="J6" s="230"/>
      <c r="K6" s="230"/>
      <c r="L6" s="230"/>
      <c r="M6" s="233" t="s">
        <v>11</v>
      </c>
      <c r="N6" s="233" t="s">
        <v>12</v>
      </c>
      <c r="O6" s="236" t="s">
        <v>59</v>
      </c>
      <c r="P6" s="237"/>
      <c r="Q6" s="237" t="s">
        <v>60</v>
      </c>
      <c r="R6" s="242"/>
      <c r="S6" s="54" t="s">
        <v>64</v>
      </c>
      <c r="T6" s="172"/>
      <c r="U6" s="172"/>
      <c r="V6" s="172"/>
      <c r="W6" s="172"/>
      <c r="X6" s="246"/>
      <c r="Y6" s="247"/>
    </row>
    <row r="7" spans="1:33" ht="12.75" customHeight="1" x14ac:dyDescent="0.2">
      <c r="A7" s="203"/>
      <c r="B7" s="204"/>
      <c r="C7" s="204"/>
      <c r="D7" s="204"/>
      <c r="E7" s="204"/>
      <c r="F7" s="204"/>
      <c r="G7" s="204"/>
      <c r="H7" s="3"/>
      <c r="I7" s="231"/>
      <c r="J7" s="231"/>
      <c r="K7" s="231"/>
      <c r="L7" s="231"/>
      <c r="M7" s="234"/>
      <c r="N7" s="234"/>
      <c r="O7" s="238"/>
      <c r="P7" s="239"/>
      <c r="Q7" s="239"/>
      <c r="R7" s="243"/>
      <c r="S7" s="54" t="s">
        <v>69</v>
      </c>
      <c r="T7" s="172"/>
      <c r="U7" s="172"/>
      <c r="V7" s="172"/>
      <c r="W7" s="172"/>
      <c r="X7" s="246"/>
      <c r="Y7" s="247"/>
    </row>
    <row r="8" spans="1:33" ht="12.75" customHeight="1" x14ac:dyDescent="0.2">
      <c r="A8" s="205"/>
      <c r="B8" s="206"/>
      <c r="C8" s="206"/>
      <c r="D8" s="206"/>
      <c r="E8" s="206"/>
      <c r="F8" s="206"/>
      <c r="G8" s="206"/>
      <c r="H8" s="6"/>
      <c r="I8" s="232"/>
      <c r="J8" s="232"/>
      <c r="K8" s="232"/>
      <c r="L8" s="232"/>
      <c r="M8" s="235"/>
      <c r="N8" s="235"/>
      <c r="O8" s="240"/>
      <c r="P8" s="241"/>
      <c r="Q8" s="241"/>
      <c r="R8" s="244"/>
      <c r="S8" s="54" t="s">
        <v>68</v>
      </c>
      <c r="T8" s="172"/>
      <c r="U8" s="172"/>
      <c r="V8" s="172"/>
      <c r="W8" s="172"/>
      <c r="X8" s="178"/>
      <c r="Y8" s="179"/>
    </row>
    <row r="9" spans="1:33" ht="15" customHeight="1" x14ac:dyDescent="0.2">
      <c r="A9" s="180" t="s">
        <v>13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2"/>
    </row>
    <row r="10" spans="1:33" ht="36" customHeight="1" x14ac:dyDescent="0.2">
      <c r="A10" s="183" t="s">
        <v>14</v>
      </c>
      <c r="B10" s="172" t="s">
        <v>15</v>
      </c>
      <c r="C10" s="172" t="s">
        <v>16</v>
      </c>
      <c r="D10" s="172"/>
      <c r="E10" s="190" t="s">
        <v>54</v>
      </c>
      <c r="F10" s="191"/>
      <c r="G10" s="191"/>
      <c r="H10" s="191"/>
      <c r="I10" s="191"/>
      <c r="J10" s="191"/>
      <c r="K10" s="191"/>
      <c r="L10" s="191"/>
      <c r="M10" s="191"/>
      <c r="N10" s="192"/>
      <c r="O10" s="186" t="s">
        <v>67</v>
      </c>
      <c r="P10" s="187"/>
      <c r="Q10" s="172" t="s">
        <v>17</v>
      </c>
      <c r="R10" s="172"/>
      <c r="S10" s="172" t="s">
        <v>18</v>
      </c>
      <c r="T10" s="172"/>
      <c r="U10" s="172" t="s">
        <v>19</v>
      </c>
      <c r="V10" s="172"/>
      <c r="W10" s="172" t="s">
        <v>20</v>
      </c>
      <c r="X10" s="172"/>
      <c r="Y10" s="173" t="s">
        <v>21</v>
      </c>
    </row>
    <row r="11" spans="1:33" ht="27" customHeight="1" x14ac:dyDescent="0.2">
      <c r="A11" s="184"/>
      <c r="B11" s="185"/>
      <c r="C11" s="50" t="s">
        <v>22</v>
      </c>
      <c r="D11" s="50" t="s">
        <v>23</v>
      </c>
      <c r="E11" s="193"/>
      <c r="F11" s="194"/>
      <c r="G11" s="194"/>
      <c r="H11" s="194"/>
      <c r="I11" s="194"/>
      <c r="J11" s="194"/>
      <c r="K11" s="194"/>
      <c r="L11" s="194"/>
      <c r="M11" s="194"/>
      <c r="N11" s="195"/>
      <c r="O11" s="188"/>
      <c r="P11" s="189"/>
      <c r="Q11" s="50" t="s">
        <v>22</v>
      </c>
      <c r="R11" s="50" t="s">
        <v>23</v>
      </c>
      <c r="S11" s="50" t="s">
        <v>24</v>
      </c>
      <c r="T11" s="50" t="s">
        <v>25</v>
      </c>
      <c r="U11" s="50" t="s">
        <v>22</v>
      </c>
      <c r="V11" s="50" t="s">
        <v>23</v>
      </c>
      <c r="W11" s="50" t="s">
        <v>22</v>
      </c>
      <c r="X11" s="50" t="s">
        <v>23</v>
      </c>
      <c r="Y11" s="174"/>
    </row>
    <row r="12" spans="1:33" ht="18.75" customHeight="1" x14ac:dyDescent="0.2">
      <c r="A12" s="175" t="s">
        <v>61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7"/>
    </row>
    <row r="13" spans="1:33" ht="18.75" customHeight="1" x14ac:dyDescent="0.2">
      <c r="A13" s="167" t="s">
        <v>26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46"/>
      <c r="R13" s="46"/>
      <c r="S13" s="36"/>
      <c r="T13" s="45"/>
      <c r="U13" s="45"/>
      <c r="V13" s="45"/>
      <c r="W13" s="45"/>
      <c r="X13" s="46"/>
      <c r="Y13" s="47"/>
      <c r="AG13" s="39"/>
    </row>
    <row r="14" spans="1:33" s="37" customFormat="1" ht="30" customHeight="1" x14ac:dyDescent="0.2">
      <c r="A14" s="40">
        <v>1</v>
      </c>
      <c r="B14" s="169"/>
      <c r="C14" s="51"/>
      <c r="D14" s="43"/>
      <c r="E14" s="100"/>
      <c r="F14" s="170"/>
      <c r="G14" s="170"/>
      <c r="H14" s="170"/>
      <c r="I14" s="170"/>
      <c r="J14" s="170"/>
      <c r="K14" s="170"/>
      <c r="L14" s="170"/>
      <c r="M14" s="170"/>
      <c r="N14" s="105"/>
      <c r="O14" s="161"/>
      <c r="P14" s="162"/>
      <c r="Q14" s="43"/>
      <c r="R14" s="44"/>
      <c r="S14" s="43"/>
      <c r="T14" s="45"/>
      <c r="U14" s="45"/>
      <c r="V14" s="45"/>
      <c r="W14" s="45"/>
      <c r="X14" s="45"/>
      <c r="Y14" s="41"/>
      <c r="Z14" s="42"/>
      <c r="AA14" s="42"/>
      <c r="AB14" s="42"/>
      <c r="AC14" s="42"/>
      <c r="AD14" s="42"/>
      <c r="AE14" s="42"/>
      <c r="AF14" s="42"/>
      <c r="AG14" s="39"/>
    </row>
    <row r="15" spans="1:33" s="37" customFormat="1" ht="30" customHeight="1" x14ac:dyDescent="0.2">
      <c r="A15" s="40">
        <v>2</v>
      </c>
      <c r="B15" s="169"/>
      <c r="C15" s="51"/>
      <c r="D15" s="43"/>
      <c r="E15" s="171"/>
      <c r="F15" s="161"/>
      <c r="G15" s="161"/>
      <c r="H15" s="161"/>
      <c r="I15" s="161"/>
      <c r="J15" s="161"/>
      <c r="K15" s="161"/>
      <c r="L15" s="161"/>
      <c r="M15" s="161"/>
      <c r="N15" s="162"/>
      <c r="O15" s="161"/>
      <c r="P15" s="162"/>
      <c r="Q15" s="43"/>
      <c r="R15" s="44"/>
      <c r="S15" s="43"/>
      <c r="T15" s="45"/>
      <c r="U15" s="45"/>
      <c r="V15" s="45"/>
      <c r="W15" s="45"/>
      <c r="X15" s="45"/>
      <c r="Y15" s="41"/>
      <c r="Z15" s="42"/>
      <c r="AA15" s="42"/>
      <c r="AB15" s="42"/>
      <c r="AC15" s="42"/>
      <c r="AD15" s="42"/>
      <c r="AE15" s="42"/>
      <c r="AF15" s="42"/>
      <c r="AG15" s="39"/>
    </row>
    <row r="16" spans="1:33" s="37" customFormat="1" ht="30" customHeight="1" x14ac:dyDescent="0.2">
      <c r="A16" s="40">
        <v>3</v>
      </c>
      <c r="B16" s="169"/>
      <c r="C16" s="51"/>
      <c r="D16" s="43"/>
      <c r="E16" s="171"/>
      <c r="F16" s="161"/>
      <c r="G16" s="161"/>
      <c r="H16" s="161"/>
      <c r="I16" s="161"/>
      <c r="J16" s="161"/>
      <c r="K16" s="161"/>
      <c r="L16" s="161"/>
      <c r="M16" s="161"/>
      <c r="N16" s="162"/>
      <c r="O16" s="161"/>
      <c r="P16" s="162"/>
      <c r="Q16" s="43"/>
      <c r="R16" s="44"/>
      <c r="S16" s="43"/>
      <c r="T16" s="45"/>
      <c r="U16" s="45"/>
      <c r="V16" s="45"/>
      <c r="W16" s="45"/>
      <c r="X16" s="45"/>
      <c r="Y16" s="41"/>
      <c r="Z16" s="42"/>
      <c r="AA16" s="42"/>
      <c r="AB16" s="42"/>
      <c r="AC16" s="42"/>
      <c r="AD16" s="42"/>
      <c r="AE16" s="42"/>
      <c r="AF16" s="42"/>
      <c r="AG16" s="39"/>
    </row>
    <row r="17" spans="1:33" s="37" customFormat="1" ht="30" customHeight="1" x14ac:dyDescent="0.2">
      <c r="A17" s="40">
        <v>4</v>
      </c>
      <c r="B17" s="169"/>
      <c r="C17" s="51"/>
      <c r="D17" s="43"/>
      <c r="E17" s="171"/>
      <c r="F17" s="161"/>
      <c r="G17" s="161"/>
      <c r="H17" s="161"/>
      <c r="I17" s="161"/>
      <c r="J17" s="161"/>
      <c r="K17" s="161"/>
      <c r="L17" s="161"/>
      <c r="M17" s="161"/>
      <c r="N17" s="162"/>
      <c r="O17" s="161"/>
      <c r="P17" s="162"/>
      <c r="Q17" s="43"/>
      <c r="R17" s="44"/>
      <c r="S17" s="43"/>
      <c r="T17" s="45"/>
      <c r="U17" s="45"/>
      <c r="V17" s="45"/>
      <c r="W17" s="45"/>
      <c r="X17" s="36"/>
      <c r="Y17" s="41"/>
      <c r="Z17" s="42"/>
      <c r="AA17" s="42"/>
      <c r="AB17" s="42"/>
      <c r="AC17" s="42"/>
      <c r="AD17" s="42"/>
      <c r="AE17" s="42"/>
      <c r="AF17" s="42"/>
      <c r="AG17" s="39"/>
    </row>
    <row r="18" spans="1:33" s="37" customFormat="1" ht="30" customHeight="1" x14ac:dyDescent="0.2">
      <c r="A18" s="40">
        <v>5</v>
      </c>
      <c r="B18" s="169"/>
      <c r="C18" s="51"/>
      <c r="D18" s="43"/>
      <c r="E18" s="100"/>
      <c r="F18" s="170"/>
      <c r="G18" s="170"/>
      <c r="H18" s="170"/>
      <c r="I18" s="170"/>
      <c r="J18" s="170"/>
      <c r="K18" s="170"/>
      <c r="L18" s="170"/>
      <c r="M18" s="170"/>
      <c r="N18" s="105"/>
      <c r="O18" s="161"/>
      <c r="P18" s="162"/>
      <c r="Q18" s="43"/>
      <c r="R18" s="44"/>
      <c r="S18" s="43"/>
      <c r="T18" s="45"/>
      <c r="U18" s="45"/>
      <c r="V18" s="45"/>
      <c r="W18" s="45"/>
      <c r="X18" s="36"/>
      <c r="Y18" s="41"/>
      <c r="Z18" s="42"/>
      <c r="AA18" s="42"/>
      <c r="AB18" s="42"/>
      <c r="AC18" s="42"/>
      <c r="AD18" s="42"/>
      <c r="AE18" s="42"/>
      <c r="AF18" s="42"/>
      <c r="AG18" s="39"/>
    </row>
    <row r="19" spans="1:33" s="37" customFormat="1" ht="30" customHeight="1" x14ac:dyDescent="0.2">
      <c r="A19" s="40">
        <v>6</v>
      </c>
      <c r="B19" s="169"/>
      <c r="C19" s="51"/>
      <c r="D19" s="43"/>
      <c r="E19" s="171"/>
      <c r="F19" s="161"/>
      <c r="G19" s="161"/>
      <c r="H19" s="161"/>
      <c r="I19" s="161"/>
      <c r="J19" s="161"/>
      <c r="K19" s="161"/>
      <c r="L19" s="161"/>
      <c r="M19" s="161"/>
      <c r="N19" s="162"/>
      <c r="O19" s="161"/>
      <c r="P19" s="162"/>
      <c r="Q19" s="43"/>
      <c r="R19" s="44"/>
      <c r="S19" s="43"/>
      <c r="T19" s="45"/>
      <c r="U19" s="45"/>
      <c r="V19" s="45"/>
      <c r="W19" s="45"/>
      <c r="X19" s="36"/>
      <c r="Y19" s="41"/>
      <c r="Z19" s="42"/>
      <c r="AA19" s="42"/>
      <c r="AB19" s="42"/>
      <c r="AC19" s="42"/>
      <c r="AD19" s="42"/>
      <c r="AE19" s="42"/>
      <c r="AF19" s="42"/>
      <c r="AG19" s="39"/>
    </row>
    <row r="20" spans="1:33" ht="18.75" customHeight="1" x14ac:dyDescent="0.2">
      <c r="A20" s="118" t="s">
        <v>30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20"/>
      <c r="O20" s="157" t="s">
        <v>31</v>
      </c>
      <c r="P20" s="158"/>
      <c r="Q20" s="9"/>
      <c r="R20" s="10"/>
      <c r="S20" s="11"/>
      <c r="T20" s="12" t="s">
        <v>31</v>
      </c>
      <c r="U20" s="159"/>
      <c r="V20" s="160"/>
      <c r="W20" s="13"/>
      <c r="X20" s="7"/>
      <c r="Y20" s="14"/>
    </row>
    <row r="21" spans="1:33" ht="18.75" customHeight="1" thickBot="1" x14ac:dyDescent="0.25">
      <c r="A21" s="134" t="s">
        <v>32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6"/>
      <c r="O21" s="137"/>
      <c r="P21" s="138"/>
      <c r="Q21" s="138"/>
      <c r="R21" s="138"/>
      <c r="S21" s="138"/>
      <c r="T21" s="139"/>
      <c r="U21" s="15"/>
      <c r="V21" s="16"/>
      <c r="W21" s="163"/>
      <c r="X21" s="163"/>
      <c r="Y21" s="17"/>
    </row>
    <row r="22" spans="1:33" ht="18.75" customHeight="1" thickBot="1" x14ac:dyDescent="0.25">
      <c r="A22" s="141" t="s">
        <v>55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3"/>
    </row>
    <row r="23" spans="1:33" ht="18.75" hidden="1" customHeight="1" x14ac:dyDescent="0.2">
      <c r="A23" s="144" t="s">
        <v>33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6"/>
    </row>
    <row r="24" spans="1:33" ht="18.75" hidden="1" customHeight="1" x14ac:dyDescent="0.2">
      <c r="A24" s="38" t="s">
        <v>34</v>
      </c>
      <c r="B24" s="164"/>
      <c r="C24" s="127"/>
      <c r="D24" s="8"/>
      <c r="E24" s="131"/>
      <c r="F24" s="132"/>
      <c r="G24" s="132"/>
      <c r="H24" s="132"/>
      <c r="I24" s="132"/>
      <c r="J24" s="132"/>
      <c r="K24" s="132"/>
      <c r="L24" s="133"/>
      <c r="M24" s="100"/>
      <c r="N24" s="105"/>
      <c r="O24" s="100"/>
      <c r="P24" s="105"/>
      <c r="Q24" s="127"/>
      <c r="R24" s="18"/>
      <c r="S24" s="129"/>
      <c r="T24" s="48"/>
      <c r="U24" s="127"/>
      <c r="V24" s="46"/>
      <c r="W24" s="127"/>
      <c r="X24" s="19"/>
      <c r="Y24" s="20"/>
    </row>
    <row r="25" spans="1:33" ht="18.75" hidden="1" customHeight="1" x14ac:dyDescent="0.2">
      <c r="A25" s="38" t="s">
        <v>27</v>
      </c>
      <c r="B25" s="165"/>
      <c r="C25" s="148"/>
      <c r="D25" s="8"/>
      <c r="E25" s="131"/>
      <c r="F25" s="132"/>
      <c r="G25" s="132"/>
      <c r="H25" s="132"/>
      <c r="I25" s="132"/>
      <c r="J25" s="132"/>
      <c r="K25" s="132"/>
      <c r="L25" s="133"/>
      <c r="M25" s="100"/>
      <c r="N25" s="105"/>
      <c r="O25" s="100"/>
      <c r="P25" s="105"/>
      <c r="Q25" s="148"/>
      <c r="R25" s="18"/>
      <c r="S25" s="149"/>
      <c r="T25" s="48"/>
      <c r="U25" s="148"/>
      <c r="V25" s="46"/>
      <c r="W25" s="148"/>
      <c r="X25" s="19"/>
      <c r="Y25" s="20"/>
    </row>
    <row r="26" spans="1:33" ht="18.75" hidden="1" customHeight="1" x14ac:dyDescent="0.2">
      <c r="A26" s="38" t="s">
        <v>28</v>
      </c>
      <c r="B26" s="165"/>
      <c r="C26" s="148"/>
      <c r="D26" s="8"/>
      <c r="E26" s="131"/>
      <c r="F26" s="132"/>
      <c r="G26" s="132"/>
      <c r="H26" s="132"/>
      <c r="I26" s="132"/>
      <c r="J26" s="132"/>
      <c r="K26" s="132"/>
      <c r="L26" s="133"/>
      <c r="M26" s="100"/>
      <c r="N26" s="105"/>
      <c r="O26" s="100"/>
      <c r="P26" s="105"/>
      <c r="Q26" s="148"/>
      <c r="R26" s="18"/>
      <c r="S26" s="149"/>
      <c r="T26" s="48"/>
      <c r="U26" s="148"/>
      <c r="V26" s="46"/>
      <c r="W26" s="148"/>
      <c r="X26" s="19"/>
      <c r="Y26" s="20"/>
    </row>
    <row r="27" spans="1:33" ht="18.75" hidden="1" customHeight="1" x14ac:dyDescent="0.2">
      <c r="A27" s="38" t="s">
        <v>29</v>
      </c>
      <c r="B27" s="166"/>
      <c r="C27" s="128"/>
      <c r="D27" s="8"/>
      <c r="E27" s="131"/>
      <c r="F27" s="132"/>
      <c r="G27" s="132"/>
      <c r="H27" s="132"/>
      <c r="I27" s="132"/>
      <c r="J27" s="132"/>
      <c r="K27" s="132"/>
      <c r="L27" s="133"/>
      <c r="M27" s="100"/>
      <c r="N27" s="105"/>
      <c r="O27" s="100"/>
      <c r="P27" s="105"/>
      <c r="Q27" s="128"/>
      <c r="R27" s="21"/>
      <c r="S27" s="130"/>
      <c r="T27" s="49"/>
      <c r="U27" s="128"/>
      <c r="V27" s="46"/>
      <c r="W27" s="128"/>
      <c r="X27" s="19"/>
      <c r="Y27" s="22"/>
    </row>
    <row r="28" spans="1:33" ht="18.75" hidden="1" customHeight="1" x14ac:dyDescent="0.2">
      <c r="A28" s="118" t="s">
        <v>30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20"/>
      <c r="O28" s="121" t="s">
        <v>31</v>
      </c>
      <c r="P28" s="122"/>
      <c r="Q28" s="9">
        <f>SUM(Q24:Q26)</f>
        <v>0</v>
      </c>
      <c r="R28" s="10"/>
      <c r="S28" s="11"/>
      <c r="T28" s="12" t="s">
        <v>31</v>
      </c>
      <c r="U28" s="150"/>
      <c r="V28" s="150"/>
      <c r="W28" s="13">
        <f>SUM(W24:W26)</f>
        <v>0</v>
      </c>
      <c r="X28" s="23"/>
      <c r="Y28" s="14"/>
    </row>
    <row r="29" spans="1:33" ht="18.75" hidden="1" customHeight="1" thickBot="1" x14ac:dyDescent="0.25">
      <c r="A29" s="134" t="s">
        <v>32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6"/>
      <c r="O29" s="137"/>
      <c r="P29" s="138"/>
      <c r="Q29" s="138"/>
      <c r="R29" s="138"/>
      <c r="S29" s="138"/>
      <c r="T29" s="139"/>
      <c r="U29" s="15">
        <f>SUM(U24:U26)</f>
        <v>0</v>
      </c>
      <c r="V29" s="15"/>
      <c r="W29" s="151"/>
      <c r="X29" s="151"/>
      <c r="Y29" s="17"/>
    </row>
    <row r="30" spans="1:33" ht="18.75" hidden="1" customHeight="1" thickBot="1" x14ac:dyDescent="0.25">
      <c r="A30" s="152" t="s">
        <v>35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4"/>
    </row>
    <row r="31" spans="1:33" ht="18.75" hidden="1" customHeight="1" x14ac:dyDescent="0.2">
      <c r="A31" s="144" t="s">
        <v>36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6"/>
    </row>
    <row r="32" spans="1:33" ht="18.75" hidden="1" customHeight="1" x14ac:dyDescent="0.2">
      <c r="A32" s="38" t="s">
        <v>34</v>
      </c>
      <c r="B32" s="127"/>
      <c r="C32" s="127"/>
      <c r="D32" s="8"/>
      <c r="E32" s="131"/>
      <c r="F32" s="132"/>
      <c r="G32" s="132"/>
      <c r="H32" s="132"/>
      <c r="I32" s="132"/>
      <c r="J32" s="132"/>
      <c r="K32" s="132"/>
      <c r="L32" s="133"/>
      <c r="M32" s="155"/>
      <c r="N32" s="156"/>
      <c r="O32" s="100"/>
      <c r="P32" s="105"/>
      <c r="Q32" s="127"/>
      <c r="R32" s="8"/>
      <c r="S32" s="129"/>
      <c r="T32" s="48"/>
      <c r="U32" s="127"/>
      <c r="V32" s="48"/>
      <c r="W32" s="127"/>
      <c r="X32" s="48"/>
      <c r="Y32" s="20"/>
    </row>
    <row r="33" spans="1:31" ht="18.75" hidden="1" customHeight="1" x14ac:dyDescent="0.2">
      <c r="A33" s="38" t="s">
        <v>27</v>
      </c>
      <c r="B33" s="148"/>
      <c r="C33" s="148"/>
      <c r="D33" s="8"/>
      <c r="E33" s="131"/>
      <c r="F33" s="132"/>
      <c r="G33" s="132"/>
      <c r="H33" s="132"/>
      <c r="I33" s="132"/>
      <c r="J33" s="132"/>
      <c r="K33" s="132"/>
      <c r="L33" s="133"/>
      <c r="M33" s="147"/>
      <c r="N33" s="147"/>
      <c r="O33" s="100"/>
      <c r="P33" s="105"/>
      <c r="Q33" s="148"/>
      <c r="R33" s="8"/>
      <c r="S33" s="149"/>
      <c r="T33" s="48"/>
      <c r="U33" s="148"/>
      <c r="V33" s="48"/>
      <c r="W33" s="148"/>
      <c r="X33" s="48"/>
      <c r="Y33" s="20"/>
    </row>
    <row r="34" spans="1:31" ht="18.75" hidden="1" customHeight="1" x14ac:dyDescent="0.2">
      <c r="A34" s="38" t="s">
        <v>28</v>
      </c>
      <c r="B34" s="148"/>
      <c r="C34" s="148"/>
      <c r="D34" s="8"/>
      <c r="E34" s="131"/>
      <c r="F34" s="132"/>
      <c r="G34" s="132"/>
      <c r="H34" s="132"/>
      <c r="I34" s="132"/>
      <c r="J34" s="132"/>
      <c r="K34" s="132"/>
      <c r="L34" s="133"/>
      <c r="M34" s="147"/>
      <c r="N34" s="147"/>
      <c r="O34" s="100"/>
      <c r="P34" s="105"/>
      <c r="Q34" s="148"/>
      <c r="R34" s="8"/>
      <c r="S34" s="149"/>
      <c r="T34" s="48"/>
      <c r="U34" s="148"/>
      <c r="V34" s="48"/>
      <c r="W34" s="148"/>
      <c r="X34" s="48"/>
      <c r="Y34" s="20"/>
    </row>
    <row r="35" spans="1:31" ht="18.75" hidden="1" customHeight="1" x14ac:dyDescent="0.2">
      <c r="A35" s="38" t="s">
        <v>29</v>
      </c>
      <c r="B35" s="128"/>
      <c r="C35" s="128"/>
      <c r="D35" s="8"/>
      <c r="E35" s="131"/>
      <c r="F35" s="132"/>
      <c r="G35" s="132"/>
      <c r="H35" s="132"/>
      <c r="I35" s="132"/>
      <c r="J35" s="132"/>
      <c r="K35" s="132"/>
      <c r="L35" s="133"/>
      <c r="M35" s="147"/>
      <c r="N35" s="147"/>
      <c r="O35" s="100"/>
      <c r="P35" s="105"/>
      <c r="Q35" s="128"/>
      <c r="R35" s="8"/>
      <c r="S35" s="130"/>
      <c r="T35" s="48"/>
      <c r="U35" s="128"/>
      <c r="V35" s="48"/>
      <c r="W35" s="128"/>
      <c r="X35" s="48"/>
      <c r="Y35" s="20"/>
    </row>
    <row r="36" spans="1:31" ht="18.75" hidden="1" customHeight="1" x14ac:dyDescent="0.2">
      <c r="A36" s="118" t="s">
        <v>30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20"/>
      <c r="O36" s="121" t="s">
        <v>31</v>
      </c>
      <c r="P36" s="122"/>
      <c r="Q36" s="9">
        <f>SUM(Q32:Q35)</f>
        <v>0</v>
      </c>
      <c r="R36" s="9"/>
      <c r="S36" s="11"/>
      <c r="T36" s="12" t="s">
        <v>31</v>
      </c>
      <c r="U36" s="123"/>
      <c r="V36" s="123"/>
      <c r="W36" s="24">
        <f>SUM(W32:W35)</f>
        <v>0</v>
      </c>
      <c r="X36" s="24">
        <f>SUM(X32:X35)</f>
        <v>0</v>
      </c>
      <c r="Y36" s="14"/>
    </row>
    <row r="37" spans="1:31" ht="18.75" hidden="1" customHeight="1" thickBot="1" x14ac:dyDescent="0.25">
      <c r="A37" s="134" t="s">
        <v>32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6"/>
      <c r="O37" s="137"/>
      <c r="P37" s="138"/>
      <c r="Q37" s="138"/>
      <c r="R37" s="138"/>
      <c r="S37" s="138"/>
      <c r="T37" s="139"/>
      <c r="U37" s="25">
        <f>SUM(U32:U35)</f>
        <v>0</v>
      </c>
      <c r="V37" s="25">
        <f>SUM(V32:V35)</f>
        <v>0</v>
      </c>
      <c r="W37" s="140"/>
      <c r="X37" s="140"/>
      <c r="Y37" s="14"/>
    </row>
    <row r="38" spans="1:31" ht="18.75" hidden="1" customHeight="1" thickBot="1" x14ac:dyDescent="0.25">
      <c r="A38" s="141" t="s">
        <v>37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3"/>
    </row>
    <row r="39" spans="1:31" ht="18.75" hidden="1" customHeight="1" x14ac:dyDescent="0.2">
      <c r="A39" s="144" t="s">
        <v>38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6"/>
      <c r="Z39" s="26"/>
      <c r="AA39" s="26"/>
      <c r="AB39" s="26"/>
      <c r="AC39" s="26"/>
      <c r="AD39" s="26"/>
      <c r="AE39" s="26"/>
    </row>
    <row r="40" spans="1:31" ht="18.75" hidden="1" customHeight="1" x14ac:dyDescent="0.2">
      <c r="A40" s="38" t="s">
        <v>34</v>
      </c>
      <c r="B40" s="127"/>
      <c r="C40" s="127"/>
      <c r="D40" s="8"/>
      <c r="E40" s="131"/>
      <c r="F40" s="132"/>
      <c r="G40" s="132"/>
      <c r="H40" s="132"/>
      <c r="I40" s="132"/>
      <c r="J40" s="132"/>
      <c r="K40" s="132"/>
      <c r="L40" s="133"/>
      <c r="M40" s="98"/>
      <c r="N40" s="98"/>
      <c r="O40" s="100"/>
      <c r="P40" s="105"/>
      <c r="Q40" s="127"/>
      <c r="R40" s="8"/>
      <c r="S40" s="129"/>
      <c r="T40" s="48"/>
      <c r="U40" s="127"/>
      <c r="V40" s="48"/>
      <c r="W40" s="127"/>
      <c r="X40" s="48"/>
      <c r="Y40" s="20"/>
      <c r="Z40" s="26"/>
      <c r="AA40" s="26"/>
      <c r="AB40" s="26"/>
      <c r="AC40" s="26"/>
      <c r="AD40" s="26"/>
      <c r="AE40" s="26"/>
    </row>
    <row r="41" spans="1:31" ht="18.75" hidden="1" customHeight="1" x14ac:dyDescent="0.2">
      <c r="A41" s="38" t="s">
        <v>39</v>
      </c>
      <c r="B41" s="128"/>
      <c r="C41" s="128"/>
      <c r="D41" s="8"/>
      <c r="E41" s="131"/>
      <c r="F41" s="132"/>
      <c r="G41" s="132"/>
      <c r="H41" s="132"/>
      <c r="I41" s="132"/>
      <c r="J41" s="132"/>
      <c r="K41" s="132"/>
      <c r="L41" s="133"/>
      <c r="M41" s="98"/>
      <c r="N41" s="98"/>
      <c r="O41" s="100"/>
      <c r="P41" s="105"/>
      <c r="Q41" s="128"/>
      <c r="R41" s="8"/>
      <c r="S41" s="130"/>
      <c r="T41" s="48"/>
      <c r="U41" s="128"/>
      <c r="V41" s="48"/>
      <c r="W41" s="128"/>
      <c r="X41" s="48"/>
      <c r="Y41" s="20"/>
      <c r="Z41" s="26"/>
      <c r="AA41" s="26"/>
      <c r="AB41" s="26"/>
      <c r="AC41" s="26"/>
      <c r="AD41" s="26"/>
      <c r="AE41" s="26"/>
    </row>
    <row r="42" spans="1:31" ht="18.75" hidden="1" customHeight="1" x14ac:dyDescent="0.2">
      <c r="A42" s="118" t="s">
        <v>30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20"/>
      <c r="O42" s="121" t="s">
        <v>31</v>
      </c>
      <c r="P42" s="122"/>
      <c r="Q42" s="9">
        <f>SUM(Q40:Q41)</f>
        <v>0</v>
      </c>
      <c r="R42" s="9"/>
      <c r="S42" s="11"/>
      <c r="T42" s="12" t="s">
        <v>31</v>
      </c>
      <c r="U42" s="123"/>
      <c r="V42" s="123"/>
      <c r="W42" s="24">
        <f>SUM(W40:W41)</f>
        <v>0</v>
      </c>
      <c r="X42" s="24">
        <f>SUM(X40:X41)</f>
        <v>0</v>
      </c>
      <c r="Y42" s="14"/>
      <c r="Z42" s="26"/>
      <c r="AA42" s="26"/>
      <c r="AB42" s="26"/>
      <c r="AC42" s="26"/>
      <c r="AD42" s="26"/>
      <c r="AE42" s="26"/>
    </row>
    <row r="43" spans="1:31" ht="18.75" hidden="1" customHeight="1" x14ac:dyDescent="0.2">
      <c r="A43" s="118" t="s">
        <v>32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20"/>
      <c r="O43" s="124"/>
      <c r="P43" s="125"/>
      <c r="Q43" s="125"/>
      <c r="R43" s="125"/>
      <c r="S43" s="125"/>
      <c r="T43" s="126"/>
      <c r="U43" s="24">
        <f>SUM(U40:U41)</f>
        <v>0</v>
      </c>
      <c r="V43" s="24">
        <f>SUM(V40:V41)</f>
        <v>0</v>
      </c>
      <c r="W43" s="123"/>
      <c r="X43" s="123"/>
      <c r="Y43" s="27"/>
      <c r="Z43" s="26"/>
      <c r="AA43" s="26"/>
      <c r="AB43" s="26"/>
      <c r="AC43" s="26"/>
      <c r="AD43" s="26"/>
      <c r="AE43" s="26"/>
    </row>
    <row r="44" spans="1:31" ht="21" hidden="1" customHeight="1" thickBot="1" x14ac:dyDescent="0.25">
      <c r="A44" s="28"/>
      <c r="B44" s="29"/>
      <c r="C44" s="30"/>
      <c r="D44" s="30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3" t="s">
        <v>31</v>
      </c>
      <c r="P44" s="114"/>
      <c r="Q44" s="115">
        <f>Q20+Q28+Q36+Q42</f>
        <v>0</v>
      </c>
      <c r="R44" s="116"/>
      <c r="S44" s="16"/>
      <c r="T44" s="31" t="s">
        <v>31</v>
      </c>
      <c r="U44" s="117">
        <f>U21+U29+U37+U43</f>
        <v>0</v>
      </c>
      <c r="V44" s="117"/>
      <c r="W44" s="117">
        <f>W20+X20+W28+X28+W36:X36+W42:X42</f>
        <v>0</v>
      </c>
      <c r="X44" s="117"/>
      <c r="Y44" s="17"/>
      <c r="Z44" s="26"/>
      <c r="AA44" s="26"/>
      <c r="AB44" s="26"/>
      <c r="AC44" s="26"/>
      <c r="AD44" s="26"/>
      <c r="AE44" s="26"/>
    </row>
    <row r="45" spans="1:31" ht="7.5" hidden="1" customHeight="1" thickBot="1" x14ac:dyDescent="0.25">
      <c r="A45" s="79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1"/>
      <c r="Z45" s="26"/>
      <c r="AA45" s="26"/>
      <c r="AB45" s="26"/>
      <c r="AC45" s="26"/>
      <c r="AD45" s="26"/>
      <c r="AE45" s="26"/>
    </row>
    <row r="46" spans="1:31" ht="17.25" hidden="1" customHeight="1" x14ac:dyDescent="0.2">
      <c r="A46" s="106" t="s">
        <v>40</v>
      </c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8"/>
      <c r="Q46" s="109" t="s">
        <v>41</v>
      </c>
      <c r="R46" s="110"/>
      <c r="S46" s="110"/>
      <c r="T46" s="110"/>
      <c r="U46" s="110"/>
      <c r="V46" s="110"/>
      <c r="W46" s="110"/>
      <c r="X46" s="110"/>
      <c r="Y46" s="111"/>
      <c r="Z46" s="26"/>
      <c r="AA46" s="26"/>
      <c r="AB46" s="26"/>
      <c r="AC46" s="26"/>
      <c r="AD46" s="26"/>
      <c r="AE46" s="26"/>
    </row>
    <row r="47" spans="1:31" ht="24.75" hidden="1" customHeight="1" x14ac:dyDescent="0.2">
      <c r="A47" s="32" t="s">
        <v>42</v>
      </c>
      <c r="B47" s="98" t="s">
        <v>43</v>
      </c>
      <c r="C47" s="98"/>
      <c r="D47" s="98"/>
      <c r="E47" s="98" t="s">
        <v>44</v>
      </c>
      <c r="F47" s="98"/>
      <c r="G47" s="98"/>
      <c r="H47" s="98"/>
      <c r="I47" s="98"/>
      <c r="J47" s="98"/>
      <c r="K47" s="98"/>
      <c r="L47" s="98"/>
      <c r="M47" s="98" t="s">
        <v>45</v>
      </c>
      <c r="N47" s="98"/>
      <c r="O47" s="98" t="s">
        <v>46</v>
      </c>
      <c r="P47" s="100"/>
      <c r="Q47" s="98" t="s">
        <v>47</v>
      </c>
      <c r="R47" s="98"/>
      <c r="S47" s="98" t="s">
        <v>44</v>
      </c>
      <c r="T47" s="98"/>
      <c r="U47" s="98" t="s">
        <v>45</v>
      </c>
      <c r="V47" s="98"/>
      <c r="W47" s="98"/>
      <c r="X47" s="98" t="s">
        <v>46</v>
      </c>
      <c r="Y47" s="101"/>
      <c r="Z47" s="26"/>
      <c r="AA47" s="26"/>
      <c r="AB47" s="26"/>
      <c r="AD47" s="26"/>
      <c r="AE47" s="26"/>
    </row>
    <row r="48" spans="1:31" ht="18.75" hidden="1" customHeight="1" x14ac:dyDescent="0.2">
      <c r="A48" s="32" t="s">
        <v>34</v>
      </c>
      <c r="B48" s="98"/>
      <c r="C48" s="98"/>
      <c r="D48" s="98"/>
      <c r="E48" s="99"/>
      <c r="F48" s="99"/>
      <c r="G48" s="99"/>
      <c r="H48" s="99"/>
      <c r="I48" s="99"/>
      <c r="J48" s="99"/>
      <c r="K48" s="99"/>
      <c r="L48" s="99"/>
      <c r="M48" s="98"/>
      <c r="N48" s="98"/>
      <c r="O48" s="98"/>
      <c r="P48" s="100"/>
      <c r="Q48" s="98"/>
      <c r="R48" s="98"/>
      <c r="S48" s="98"/>
      <c r="T48" s="98"/>
      <c r="U48" s="98"/>
      <c r="V48" s="98"/>
      <c r="W48" s="98"/>
      <c r="X48" s="98"/>
      <c r="Y48" s="101"/>
    </row>
    <row r="49" spans="1:25" ht="18.75" hidden="1" customHeight="1" x14ac:dyDescent="0.2">
      <c r="A49" s="32" t="s">
        <v>39</v>
      </c>
      <c r="B49" s="98"/>
      <c r="C49" s="98"/>
      <c r="D49" s="98"/>
      <c r="E49" s="102"/>
      <c r="F49" s="103"/>
      <c r="G49" s="103"/>
      <c r="H49" s="103"/>
      <c r="I49" s="103"/>
      <c r="J49" s="103"/>
      <c r="K49" s="103"/>
      <c r="L49" s="104"/>
      <c r="M49" s="100"/>
      <c r="N49" s="105"/>
      <c r="O49" s="100"/>
      <c r="P49" s="105"/>
      <c r="Q49" s="98"/>
      <c r="R49" s="98"/>
      <c r="S49" s="98"/>
      <c r="T49" s="98"/>
      <c r="U49" s="98"/>
      <c r="V49" s="98"/>
      <c r="W49" s="98"/>
      <c r="X49" s="98"/>
      <c r="Y49" s="101"/>
    </row>
    <row r="50" spans="1:25" ht="18.75" hidden="1" customHeight="1" x14ac:dyDescent="0.2">
      <c r="A50" s="32" t="s">
        <v>48</v>
      </c>
      <c r="B50" s="98"/>
      <c r="C50" s="98"/>
      <c r="D50" s="98"/>
      <c r="E50" s="99"/>
      <c r="F50" s="99"/>
      <c r="G50" s="99"/>
      <c r="H50" s="99"/>
      <c r="I50" s="99"/>
      <c r="J50" s="99"/>
      <c r="K50" s="99"/>
      <c r="L50" s="99"/>
      <c r="M50" s="98"/>
      <c r="N50" s="98"/>
      <c r="O50" s="98"/>
      <c r="P50" s="100"/>
      <c r="Q50" s="98"/>
      <c r="R50" s="98"/>
      <c r="S50" s="98"/>
      <c r="T50" s="98"/>
      <c r="U50" s="98"/>
      <c r="V50" s="98"/>
      <c r="W50" s="98"/>
      <c r="X50" s="98"/>
      <c r="Y50" s="101"/>
    </row>
    <row r="51" spans="1:25" ht="18.75" hidden="1" customHeight="1" thickBot="1" x14ac:dyDescent="0.25">
      <c r="A51" s="33" t="s">
        <v>49</v>
      </c>
      <c r="B51" s="77"/>
      <c r="C51" s="77"/>
      <c r="D51" s="77"/>
      <c r="E51" s="96"/>
      <c r="F51" s="96"/>
      <c r="G51" s="96"/>
      <c r="H51" s="96"/>
      <c r="I51" s="96"/>
      <c r="J51" s="96"/>
      <c r="K51" s="96"/>
      <c r="L51" s="96"/>
      <c r="M51" s="77"/>
      <c r="N51" s="77"/>
      <c r="O51" s="77"/>
      <c r="P51" s="97"/>
      <c r="Q51" s="77"/>
      <c r="R51" s="77"/>
      <c r="S51" s="77"/>
      <c r="T51" s="77"/>
      <c r="U51" s="77"/>
      <c r="V51" s="77"/>
      <c r="W51" s="77"/>
      <c r="X51" s="77"/>
      <c r="Y51" s="78"/>
    </row>
    <row r="52" spans="1:25" ht="7.5" customHeight="1" thickBot="1" x14ac:dyDescent="0.25">
      <c r="A52" s="79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1"/>
    </row>
    <row r="53" spans="1:25" ht="9.75" customHeight="1" x14ac:dyDescent="0.2">
      <c r="A53" s="82" t="s">
        <v>50</v>
      </c>
      <c r="B53" s="83"/>
      <c r="C53" s="83"/>
      <c r="D53" s="83"/>
      <c r="E53" s="86" t="s">
        <v>51</v>
      </c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8"/>
      <c r="S53" s="92" t="s">
        <v>52</v>
      </c>
      <c r="T53" s="83"/>
      <c r="U53" s="83"/>
      <c r="V53" s="83"/>
      <c r="W53" s="83"/>
      <c r="X53" s="83"/>
      <c r="Y53" s="93"/>
    </row>
    <row r="54" spans="1:25" ht="9.75" customHeight="1" x14ac:dyDescent="0.2">
      <c r="A54" s="84"/>
      <c r="B54" s="85"/>
      <c r="C54" s="85"/>
      <c r="D54" s="85"/>
      <c r="E54" s="89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1"/>
      <c r="S54" s="94"/>
      <c r="T54" s="85"/>
      <c r="U54" s="85"/>
      <c r="V54" s="85"/>
      <c r="W54" s="85"/>
      <c r="X54" s="85"/>
      <c r="Y54" s="95"/>
    </row>
    <row r="55" spans="1:25" ht="27" customHeight="1" thickBot="1" x14ac:dyDescent="0.25">
      <c r="A55" s="64"/>
      <c r="B55" s="65"/>
      <c r="C55" s="65"/>
      <c r="D55" s="65"/>
      <c r="E55" s="66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7"/>
      <c r="S55" s="68"/>
      <c r="T55" s="69"/>
      <c r="U55" s="69"/>
      <c r="V55" s="69"/>
      <c r="W55" s="69"/>
      <c r="X55" s="69"/>
      <c r="Y55" s="70"/>
    </row>
    <row r="56" spans="1:25" ht="7.5" customHeight="1" thickBot="1" x14ac:dyDescent="0.25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3"/>
    </row>
    <row r="57" spans="1:25" ht="15" customHeight="1" x14ac:dyDescent="0.2">
      <c r="A57" s="74" t="s">
        <v>53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6"/>
    </row>
    <row r="58" spans="1:25" ht="15" customHeight="1" x14ac:dyDescent="0.2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8"/>
    </row>
    <row r="59" spans="1:25" ht="15" customHeight="1" x14ac:dyDescent="0.2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8"/>
    </row>
    <row r="60" spans="1:25" ht="15" customHeight="1" thickBot="1" x14ac:dyDescent="0.2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1"/>
    </row>
    <row r="61" spans="1:25" ht="34.5" customHeight="1" x14ac:dyDescent="0.2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</row>
    <row r="62" spans="1:25" ht="12" hidden="1" customHeight="1" x14ac:dyDescent="0.2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</row>
    <row r="63" spans="1:25" ht="13.5" hidden="1" customHeight="1" x14ac:dyDescent="0.2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</row>
    <row r="64" spans="1:25" ht="16.5" hidden="1" customHeight="1" x14ac:dyDescent="0.2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</row>
    <row r="65" spans="1:25" ht="15" hidden="1" customHeight="1" x14ac:dyDescent="0.2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</row>
    <row r="66" spans="1:25" ht="20.25" hidden="1" customHeight="1" x14ac:dyDescent="0.2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</row>
    <row r="67" spans="1:25" ht="15" customHeight="1" x14ac:dyDescent="0.2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</row>
    <row r="68" spans="1:25" ht="21" customHeight="1" x14ac:dyDescent="0.2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</row>
  </sheetData>
  <mergeCells count="190">
    <mergeCell ref="A1:W1"/>
    <mergeCell ref="X1:Y1"/>
    <mergeCell ref="A2:G8"/>
    <mergeCell ref="I2:R3"/>
    <mergeCell ref="S2:Y4"/>
    <mergeCell ref="I4:K4"/>
    <mergeCell ref="I5:N5"/>
    <mergeCell ref="O5:R5"/>
    <mergeCell ref="X5:Y5"/>
    <mergeCell ref="I6:I8"/>
    <mergeCell ref="J6:J8"/>
    <mergeCell ref="K6:K8"/>
    <mergeCell ref="L6:L8"/>
    <mergeCell ref="M6:M8"/>
    <mergeCell ref="N6:N8"/>
    <mergeCell ref="O6:P8"/>
    <mergeCell ref="Q6:R8"/>
    <mergeCell ref="T5:W5"/>
    <mergeCell ref="T6:W6"/>
    <mergeCell ref="T7:W7"/>
    <mergeCell ref="T8:W8"/>
    <mergeCell ref="X6:Y6"/>
    <mergeCell ref="X7:Y7"/>
    <mergeCell ref="Q10:R10"/>
    <mergeCell ref="S10:T10"/>
    <mergeCell ref="U10:V10"/>
    <mergeCell ref="W10:X10"/>
    <mergeCell ref="Y10:Y11"/>
    <mergeCell ref="A12:Y12"/>
    <mergeCell ref="X8:Y8"/>
    <mergeCell ref="A9:Y9"/>
    <mergeCell ref="A10:A11"/>
    <mergeCell ref="B10:B11"/>
    <mergeCell ref="C10:D10"/>
    <mergeCell ref="O10:P11"/>
    <mergeCell ref="E10:N11"/>
    <mergeCell ref="A13:P13"/>
    <mergeCell ref="B14:B19"/>
    <mergeCell ref="O14:P14"/>
    <mergeCell ref="O15:P15"/>
    <mergeCell ref="E14:N14"/>
    <mergeCell ref="E15:N15"/>
    <mergeCell ref="E16:N16"/>
    <mergeCell ref="E17:N17"/>
    <mergeCell ref="E18:N18"/>
    <mergeCell ref="E19:N19"/>
    <mergeCell ref="O19:P19"/>
    <mergeCell ref="A20:N20"/>
    <mergeCell ref="O20:P20"/>
    <mergeCell ref="U20:V20"/>
    <mergeCell ref="O16:P16"/>
    <mergeCell ref="O17:P17"/>
    <mergeCell ref="O18:P18"/>
    <mergeCell ref="W24:W27"/>
    <mergeCell ref="E25:L25"/>
    <mergeCell ref="M25:N25"/>
    <mergeCell ref="O25:P25"/>
    <mergeCell ref="E26:L26"/>
    <mergeCell ref="M26:N26"/>
    <mergeCell ref="O26:P26"/>
    <mergeCell ref="A21:N21"/>
    <mergeCell ref="O21:T21"/>
    <mergeCell ref="W21:X21"/>
    <mergeCell ref="A22:Y22"/>
    <mergeCell ref="A23:Y23"/>
    <mergeCell ref="B24:B27"/>
    <mergeCell ref="C24:C27"/>
    <mergeCell ref="E24:L24"/>
    <mergeCell ref="M24:N24"/>
    <mergeCell ref="O24:P24"/>
    <mergeCell ref="E27:L27"/>
    <mergeCell ref="M27:N27"/>
    <mergeCell ref="O27:P27"/>
    <mergeCell ref="A28:N28"/>
    <mergeCell ref="O28:P28"/>
    <mergeCell ref="U28:V28"/>
    <mergeCell ref="Q24:Q27"/>
    <mergeCell ref="S24:S27"/>
    <mergeCell ref="U24:U27"/>
    <mergeCell ref="W32:W35"/>
    <mergeCell ref="E33:L33"/>
    <mergeCell ref="M33:N33"/>
    <mergeCell ref="O33:P33"/>
    <mergeCell ref="E34:L34"/>
    <mergeCell ref="M34:N34"/>
    <mergeCell ref="O34:P34"/>
    <mergeCell ref="A29:N29"/>
    <mergeCell ref="O29:T29"/>
    <mergeCell ref="W29:X29"/>
    <mergeCell ref="A30:Y30"/>
    <mergeCell ref="A31:Y31"/>
    <mergeCell ref="B32:B35"/>
    <mergeCell ref="C32:C35"/>
    <mergeCell ref="E32:L32"/>
    <mergeCell ref="M32:N32"/>
    <mergeCell ref="O32:P32"/>
    <mergeCell ref="E35:L35"/>
    <mergeCell ref="M35:N35"/>
    <mergeCell ref="O35:P35"/>
    <mergeCell ref="A36:N36"/>
    <mergeCell ref="O36:P36"/>
    <mergeCell ref="U36:V36"/>
    <mergeCell ref="Q32:Q35"/>
    <mergeCell ref="S32:S35"/>
    <mergeCell ref="U32:U35"/>
    <mergeCell ref="Q40:Q41"/>
    <mergeCell ref="S40:S41"/>
    <mergeCell ref="U40:U41"/>
    <mergeCell ref="W40:W41"/>
    <mergeCell ref="E41:L41"/>
    <mergeCell ref="M41:N41"/>
    <mergeCell ref="O41:P41"/>
    <mergeCell ref="A37:N37"/>
    <mergeCell ref="O37:T37"/>
    <mergeCell ref="W37:X37"/>
    <mergeCell ref="A38:Y38"/>
    <mergeCell ref="A39:Y39"/>
    <mergeCell ref="B40:B41"/>
    <mergeCell ref="C40:C41"/>
    <mergeCell ref="E40:L40"/>
    <mergeCell ref="M40:N40"/>
    <mergeCell ref="O40:P40"/>
    <mergeCell ref="E44:L44"/>
    <mergeCell ref="M44:N44"/>
    <mergeCell ref="O44:P44"/>
    <mergeCell ref="Q44:R44"/>
    <mergeCell ref="U44:V44"/>
    <mergeCell ref="W44:X44"/>
    <mergeCell ref="A42:N42"/>
    <mergeCell ref="O42:P42"/>
    <mergeCell ref="U42:V42"/>
    <mergeCell ref="A43:N43"/>
    <mergeCell ref="O43:T43"/>
    <mergeCell ref="W43:X43"/>
    <mergeCell ref="A45:Y45"/>
    <mergeCell ref="A46:P46"/>
    <mergeCell ref="Q46:Y46"/>
    <mergeCell ref="B47:D47"/>
    <mergeCell ref="E47:L47"/>
    <mergeCell ref="M47:N47"/>
    <mergeCell ref="O47:P47"/>
    <mergeCell ref="Q47:R47"/>
    <mergeCell ref="S47:T47"/>
    <mergeCell ref="U47:W47"/>
    <mergeCell ref="X47:Y47"/>
    <mergeCell ref="B48:D48"/>
    <mergeCell ref="E48:L48"/>
    <mergeCell ref="M48:N48"/>
    <mergeCell ref="O48:P48"/>
    <mergeCell ref="Q48:R48"/>
    <mergeCell ref="S48:T48"/>
    <mergeCell ref="U48:W48"/>
    <mergeCell ref="X48:Y48"/>
    <mergeCell ref="U49:W49"/>
    <mergeCell ref="X49:Y49"/>
    <mergeCell ref="B50:D50"/>
    <mergeCell ref="E50:L50"/>
    <mergeCell ref="M50:N50"/>
    <mergeCell ref="O50:P50"/>
    <mergeCell ref="Q50:R50"/>
    <mergeCell ref="S50:T50"/>
    <mergeCell ref="U50:W50"/>
    <mergeCell ref="X50:Y50"/>
    <mergeCell ref="B49:D49"/>
    <mergeCell ref="E49:L49"/>
    <mergeCell ref="M49:N49"/>
    <mergeCell ref="O49:P49"/>
    <mergeCell ref="Q49:R49"/>
    <mergeCell ref="S49:T49"/>
    <mergeCell ref="U51:W51"/>
    <mergeCell ref="X51:Y51"/>
    <mergeCell ref="A52:Y52"/>
    <mergeCell ref="A53:D54"/>
    <mergeCell ref="E53:R54"/>
    <mergeCell ref="S53:Y54"/>
    <mergeCell ref="B51:D51"/>
    <mergeCell ref="E51:L51"/>
    <mergeCell ref="M51:N51"/>
    <mergeCell ref="O51:P51"/>
    <mergeCell ref="Q51:R51"/>
    <mergeCell ref="S51:T51"/>
    <mergeCell ref="A59:Y59"/>
    <mergeCell ref="A60:Y60"/>
    <mergeCell ref="A61:Y68"/>
    <mergeCell ref="A55:D55"/>
    <mergeCell ref="E55:R55"/>
    <mergeCell ref="S55:Y55"/>
    <mergeCell ref="A56:Y56"/>
    <mergeCell ref="A57:Y57"/>
    <mergeCell ref="A58:Y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</dc:creator>
  <cp:lastModifiedBy>Danuta Hubczyk</cp:lastModifiedBy>
  <cp:lastPrinted>2022-06-15T08:10:36Z</cp:lastPrinted>
  <dcterms:created xsi:type="dcterms:W3CDTF">2015-06-05T18:19:34Z</dcterms:created>
  <dcterms:modified xsi:type="dcterms:W3CDTF">2023-10-24T08:17:44Z</dcterms:modified>
</cp:coreProperties>
</file>